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autoCompressPictures="0"/>
  <bookViews>
    <workbookView xWindow="36000" yWindow="1920" windowWidth="38400" windowHeight="21140" tabRatio="500"/>
  </bookViews>
  <sheets>
    <sheet name="VSR_DEGs" sheetId="1" r:id="rId1"/>
  </sheets>
  <definedNames>
    <definedName name="_xlnm._FilterDatabase" localSheetId="0" hidden="1">VSR_DEGs!$A$7:$T$3566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C1432" i="1" l="1"/>
  <c r="C1463" i="1"/>
  <c r="C1295" i="1"/>
  <c r="C894" i="1"/>
  <c r="C1814" i="1"/>
  <c r="C1875" i="1"/>
  <c r="C1954" i="1"/>
  <c r="C2876" i="1"/>
  <c r="C2659" i="1"/>
  <c r="C2858" i="1"/>
  <c r="C3530" i="1"/>
  <c r="C2031" i="1"/>
  <c r="C928" i="1"/>
  <c r="C101" i="1"/>
  <c r="C1878" i="1"/>
  <c r="C2874" i="1"/>
  <c r="C858" i="1"/>
  <c r="C598" i="1"/>
  <c r="C622" i="1"/>
  <c r="C62" i="1"/>
  <c r="C2370" i="1"/>
  <c r="C1310" i="1"/>
  <c r="C1823" i="1"/>
  <c r="C701" i="1"/>
  <c r="C3545" i="1"/>
  <c r="C1461" i="1"/>
  <c r="C1868" i="1"/>
  <c r="C1061" i="1"/>
  <c r="C420" i="1"/>
  <c r="C2353" i="1"/>
  <c r="C2895" i="1"/>
  <c r="C3409" i="1"/>
  <c r="C2997" i="1"/>
  <c r="C2254" i="1"/>
  <c r="C392" i="1"/>
  <c r="C2074" i="1"/>
  <c r="C3321" i="1"/>
  <c r="C1413" i="1"/>
  <c r="C1703" i="1"/>
  <c r="C2219" i="1"/>
  <c r="C2388" i="1"/>
  <c r="C446" i="1"/>
  <c r="C990" i="1"/>
  <c r="C1306" i="1"/>
  <c r="C1204" i="1"/>
  <c r="C3075" i="1"/>
  <c r="C1475" i="1"/>
  <c r="C1376" i="1"/>
  <c r="C1891" i="1"/>
  <c r="C1020" i="1"/>
  <c r="C2361" i="1"/>
  <c r="C1088" i="1"/>
  <c r="C2203" i="1"/>
  <c r="C2421" i="1"/>
  <c r="C2633" i="1"/>
  <c r="C3026" i="1"/>
  <c r="C1735" i="1"/>
  <c r="C1975" i="1"/>
  <c r="C1266" i="1"/>
  <c r="C2423" i="1"/>
  <c r="C2766" i="1"/>
  <c r="C2490" i="1"/>
  <c r="C1976" i="1"/>
  <c r="C1425" i="1"/>
  <c r="C3494" i="1"/>
  <c r="C2140" i="1"/>
  <c r="C2864" i="1"/>
  <c r="C3242" i="1"/>
  <c r="C3236" i="1"/>
  <c r="C213" i="1"/>
  <c r="C1251" i="1"/>
  <c r="C1606" i="1"/>
  <c r="C2648" i="1"/>
  <c r="C3157" i="1"/>
  <c r="C1093" i="1"/>
  <c r="C3296" i="1"/>
  <c r="C1053" i="1"/>
  <c r="C3146" i="1"/>
  <c r="C975" i="1"/>
  <c r="C1219" i="1"/>
  <c r="C3108" i="1"/>
  <c r="C687" i="1"/>
  <c r="C1921" i="1"/>
  <c r="C943" i="1"/>
  <c r="C1013" i="1"/>
  <c r="C804" i="1"/>
  <c r="C1828" i="1"/>
  <c r="C3124" i="1"/>
  <c r="C1108" i="1"/>
  <c r="C946" i="1"/>
  <c r="C800" i="1"/>
  <c r="C1771" i="1"/>
  <c r="C2148" i="1"/>
  <c r="C3087" i="1"/>
  <c r="C2871" i="1"/>
  <c r="C415" i="1"/>
  <c r="C1529" i="1"/>
  <c r="C1267" i="1"/>
  <c r="C3298" i="1"/>
  <c r="C2550" i="1"/>
  <c r="C1313" i="1"/>
  <c r="C1284" i="1"/>
  <c r="C1299" i="1"/>
  <c r="C984" i="1"/>
  <c r="C2785" i="1"/>
  <c r="C488" i="1"/>
  <c r="C549" i="1"/>
  <c r="C398" i="1"/>
  <c r="C175" i="1"/>
  <c r="C188" i="1"/>
  <c r="C2472" i="1"/>
  <c r="C2130" i="1"/>
  <c r="C2098" i="1"/>
  <c r="C1809" i="1"/>
  <c r="C2237" i="1"/>
  <c r="C2127" i="1"/>
  <c r="C3130" i="1"/>
  <c r="C2137" i="1"/>
  <c r="C2482" i="1"/>
  <c r="C1981" i="1"/>
  <c r="C1640" i="1"/>
  <c r="C3456" i="1"/>
  <c r="C3285" i="1"/>
  <c r="C1631" i="1"/>
  <c r="C1556" i="1"/>
  <c r="C2228" i="1"/>
  <c r="C2539" i="1"/>
  <c r="C3490" i="1"/>
  <c r="C3322" i="1"/>
  <c r="C190" i="1"/>
  <c r="C119" i="1"/>
  <c r="C200" i="1"/>
  <c r="C313" i="1"/>
  <c r="C2270" i="1"/>
  <c r="C654" i="1"/>
  <c r="C220" i="1"/>
  <c r="C1201" i="1"/>
  <c r="C2829" i="1"/>
  <c r="C13" i="1"/>
  <c r="C26" i="1"/>
  <c r="C3246" i="1"/>
  <c r="C2261" i="1"/>
  <c r="C68" i="1"/>
  <c r="C1725" i="1"/>
  <c r="C1663" i="1"/>
  <c r="C3375" i="1"/>
  <c r="C2574" i="1"/>
  <c r="C2999" i="1"/>
  <c r="C2720" i="1"/>
  <c r="C1527" i="1"/>
  <c r="C2705" i="1"/>
  <c r="C1071" i="1"/>
  <c r="C3013" i="1"/>
  <c r="C2345" i="1"/>
  <c r="C689" i="1"/>
  <c r="C664" i="1"/>
  <c r="C938" i="1"/>
  <c r="C156" i="1"/>
  <c r="C28" i="1"/>
  <c r="C3469" i="1"/>
  <c r="C569" i="1"/>
  <c r="C3219" i="1"/>
  <c r="C3050" i="1"/>
  <c r="C759" i="1"/>
  <c r="C1407" i="1"/>
  <c r="C599" i="1"/>
  <c r="C1487" i="1"/>
  <c r="C2540" i="1"/>
  <c r="C2516" i="1"/>
  <c r="C1524" i="1"/>
  <c r="C2532" i="1"/>
  <c r="C3407" i="1"/>
  <c r="C262" i="1"/>
  <c r="C258" i="1"/>
  <c r="C1602" i="1"/>
  <c r="C1302" i="1"/>
  <c r="C2706" i="1"/>
  <c r="C3474" i="1"/>
  <c r="C3021" i="1"/>
  <c r="C3259" i="1"/>
  <c r="C1457" i="1"/>
  <c r="C770" i="1"/>
  <c r="C503" i="1"/>
  <c r="C2946" i="1"/>
  <c r="C507" i="1"/>
  <c r="C642" i="1"/>
  <c r="C2351" i="1"/>
  <c r="C616" i="1"/>
  <c r="C997" i="1"/>
  <c r="C875" i="1"/>
  <c r="C3312" i="1"/>
  <c r="C2628" i="1"/>
  <c r="C2691" i="1"/>
  <c r="C1760" i="1"/>
  <c r="C1312" i="1"/>
  <c r="C1007" i="1"/>
  <c r="C572" i="1"/>
  <c r="C1335" i="1"/>
  <c r="C1230" i="1"/>
  <c r="C1187" i="1"/>
  <c r="C1248" i="1"/>
  <c r="C1931" i="1"/>
  <c r="C3097" i="1"/>
  <c r="C3396" i="1"/>
  <c r="C1826" i="1"/>
  <c r="C2928" i="1"/>
  <c r="C2860" i="1"/>
  <c r="C1292" i="1"/>
  <c r="C2218" i="1"/>
  <c r="C1706" i="1"/>
  <c r="C1493" i="1"/>
  <c r="C659" i="1"/>
  <c r="C626" i="1"/>
  <c r="C361" i="1"/>
  <c r="C2154" i="1"/>
  <c r="C1835" i="1"/>
  <c r="C3346" i="1"/>
  <c r="C3239" i="1"/>
  <c r="C773" i="1"/>
  <c r="C731" i="1"/>
  <c r="C1422" i="1"/>
  <c r="C1569" i="1"/>
  <c r="C2375" i="1"/>
  <c r="C2588" i="1"/>
  <c r="C170" i="1"/>
  <c r="C275" i="1"/>
  <c r="C379" i="1"/>
  <c r="C88" i="1"/>
  <c r="C402" i="1"/>
  <c r="C1671" i="1"/>
  <c r="C2457" i="1"/>
  <c r="C2062" i="1"/>
  <c r="C2940" i="1"/>
  <c r="C130" i="1"/>
  <c r="C2101" i="1"/>
  <c r="C2399" i="1"/>
  <c r="C163" i="1"/>
  <c r="C100" i="1"/>
  <c r="C2432" i="1"/>
  <c r="C878" i="1"/>
  <c r="C146" i="1"/>
  <c r="C409" i="1"/>
  <c r="C1959" i="1"/>
  <c r="C1090" i="1"/>
  <c r="C1546" i="1"/>
  <c r="C187" i="1"/>
  <c r="C1512" i="1"/>
  <c r="C1331" i="1"/>
  <c r="C791" i="1"/>
  <c r="C54" i="1"/>
  <c r="C628" i="1"/>
  <c r="C2886" i="1"/>
  <c r="C969" i="1"/>
  <c r="C662" i="1"/>
  <c r="C2729" i="1"/>
  <c r="C2216" i="1"/>
  <c r="C51" i="1"/>
  <c r="C1499" i="1"/>
  <c r="C3429" i="1"/>
  <c r="C1709" i="1"/>
  <c r="C3048" i="1"/>
  <c r="C1539" i="1"/>
  <c r="C1526" i="1"/>
  <c r="C3410" i="1"/>
  <c r="C2164" i="1"/>
  <c r="C876" i="1"/>
  <c r="C1492" i="1"/>
  <c r="C2676" i="1"/>
  <c r="C3334" i="1"/>
  <c r="C336" i="1"/>
  <c r="C1509" i="1"/>
  <c r="C96" i="1"/>
  <c r="C1263" i="1"/>
  <c r="C3167" i="1"/>
  <c r="C1431" i="1"/>
  <c r="C3430" i="1"/>
  <c r="C2161" i="1"/>
  <c r="C3020" i="1"/>
  <c r="C1870" i="1"/>
  <c r="C3025" i="1"/>
  <c r="C1023" i="1"/>
  <c r="C1046" i="1"/>
  <c r="C3093" i="1"/>
  <c r="C887" i="1"/>
  <c r="C1637" i="1"/>
  <c r="C2841" i="1"/>
  <c r="C1233" i="1"/>
  <c r="C2727" i="1"/>
  <c r="C3463" i="1"/>
  <c r="C501" i="1"/>
  <c r="C263" i="1"/>
  <c r="C217" i="1"/>
  <c r="C1600" i="1"/>
  <c r="C2505" i="1"/>
  <c r="C581" i="1"/>
  <c r="C3114" i="1"/>
  <c r="C764" i="1"/>
  <c r="C1361" i="1"/>
  <c r="C2604" i="1"/>
  <c r="C1898" i="1"/>
  <c r="C1723" i="1"/>
  <c r="C1629" i="1"/>
  <c r="C610" i="1"/>
  <c r="C2966" i="1"/>
  <c r="C1856" i="1"/>
  <c r="C496" i="1"/>
  <c r="C1372" i="1"/>
  <c r="C1122" i="1"/>
  <c r="C2087" i="1"/>
  <c r="C1087" i="1"/>
  <c r="C949" i="1"/>
  <c r="C520" i="1"/>
  <c r="C971" i="1"/>
  <c r="C79" i="1"/>
  <c r="C440" i="1"/>
  <c r="C302" i="1"/>
  <c r="C667" i="1"/>
  <c r="C817" i="1"/>
  <c r="C2597" i="1"/>
  <c r="C1654" i="1"/>
  <c r="C3465" i="1"/>
  <c r="C3461" i="1"/>
  <c r="C2983" i="1"/>
  <c r="C918" i="1"/>
  <c r="C1259" i="1"/>
  <c r="C71" i="1"/>
  <c r="C1440" i="1"/>
  <c r="C964" i="1"/>
  <c r="C1311" i="1"/>
  <c r="C3453" i="1"/>
  <c r="C2475" i="1"/>
  <c r="C3295" i="1"/>
  <c r="C1863" i="1"/>
  <c r="C1832" i="1"/>
  <c r="C3163" i="1"/>
  <c r="C2696" i="1"/>
  <c r="C3352" i="1"/>
  <c r="C3560" i="1"/>
  <c r="C3566" i="1"/>
  <c r="C2737" i="1"/>
  <c r="C3563" i="1"/>
  <c r="C1513" i="1"/>
  <c r="C357" i="1"/>
  <c r="C1894" i="1"/>
  <c r="C1732" i="1"/>
  <c r="C3550" i="1"/>
  <c r="C34" i="1"/>
  <c r="C2794" i="1"/>
  <c r="C3419" i="1"/>
  <c r="C718" i="1"/>
  <c r="C239" i="1"/>
  <c r="C407" i="1"/>
  <c r="C1210" i="1"/>
  <c r="C3023" i="1"/>
  <c r="C2804" i="1"/>
  <c r="C2296" i="1"/>
  <c r="C66" i="1"/>
  <c r="C2227" i="1"/>
  <c r="C2095" i="1"/>
  <c r="C3304" i="1"/>
  <c r="C2904" i="1"/>
  <c r="C2972" i="1"/>
  <c r="C2360" i="1"/>
  <c r="C728" i="1"/>
  <c r="C118" i="1"/>
  <c r="C16" i="1"/>
  <c r="C510" i="1"/>
  <c r="C739" i="1"/>
  <c r="C225" i="1"/>
  <c r="C93" i="1"/>
  <c r="C364" i="1"/>
  <c r="C383" i="1"/>
  <c r="C3036" i="1"/>
  <c r="C697" i="1"/>
  <c r="C1957" i="1"/>
  <c r="C1010" i="1"/>
  <c r="C1886" i="1"/>
  <c r="C348" i="1"/>
  <c r="C651" i="1"/>
  <c r="C684" i="1"/>
  <c r="C1190" i="1"/>
  <c r="C1179" i="1"/>
  <c r="C1923" i="1"/>
  <c r="C135" i="1"/>
  <c r="C343" i="1"/>
  <c r="C3348" i="1"/>
  <c r="C2807" i="1"/>
  <c r="C1495" i="1"/>
  <c r="C1540" i="1"/>
  <c r="C377" i="1"/>
  <c r="C397" i="1"/>
  <c r="C1972" i="1"/>
  <c r="C2046" i="1"/>
  <c r="C2800" i="1"/>
  <c r="C2541" i="1"/>
  <c r="C243" i="1"/>
  <c r="C111" i="1"/>
  <c r="C281" i="1"/>
  <c r="C14" i="1"/>
  <c r="C4" i="1"/>
  <c r="C9" i="1"/>
  <c r="C319" i="1"/>
  <c r="C391" i="1"/>
  <c r="C1400" i="1"/>
  <c r="C1468" i="1"/>
  <c r="C1199" i="1"/>
  <c r="C634" i="1"/>
  <c r="C1375" i="1"/>
  <c r="C1260" i="1"/>
  <c r="C1309" i="1"/>
  <c r="C617" i="1"/>
  <c r="C1842" i="1"/>
  <c r="C382" i="1"/>
  <c r="C113" i="1"/>
  <c r="C378" i="1"/>
  <c r="C2917" i="1"/>
  <c r="C2945" i="1"/>
  <c r="C2464" i="1"/>
  <c r="C3384" i="1"/>
  <c r="C2051" i="1"/>
  <c r="C1409" i="1"/>
  <c r="C2338" i="1"/>
  <c r="C3112" i="1"/>
  <c r="C1537" i="1"/>
  <c r="C3365" i="1"/>
  <c r="C3355" i="1"/>
  <c r="C2775" i="1"/>
  <c r="C719" i="1"/>
  <c r="C1729" i="1"/>
  <c r="C388" i="1"/>
  <c r="C3041" i="1"/>
  <c r="C2330" i="1"/>
  <c r="C1683" i="1"/>
  <c r="C2178" i="1"/>
  <c r="C1883" i="1"/>
  <c r="C3244" i="1"/>
  <c r="C603" i="1"/>
  <c r="C1750" i="1"/>
  <c r="C2850" i="1"/>
  <c r="C2378" i="1"/>
  <c r="C234" i="1"/>
  <c r="C2021" i="1"/>
  <c r="C1069" i="1"/>
  <c r="C1327" i="1"/>
  <c r="C2389" i="1"/>
  <c r="C43" i="1"/>
  <c r="C46" i="1"/>
  <c r="C3558" i="1"/>
  <c r="C3532" i="1"/>
  <c r="C2620" i="1"/>
  <c r="C99" i="1"/>
  <c r="C18" i="1"/>
  <c r="C1710" i="1"/>
  <c r="C586" i="1"/>
  <c r="C1395" i="1"/>
  <c r="C747" i="1"/>
  <c r="C1926" i="1"/>
  <c r="C992" i="1"/>
  <c r="C518" i="1"/>
  <c r="C957" i="1"/>
  <c r="C1618" i="1"/>
  <c r="C366" i="1"/>
  <c r="C2684" i="1"/>
  <c r="C1825" i="1"/>
  <c r="C1645" i="1"/>
  <c r="C64" i="1"/>
  <c r="C128" i="1"/>
  <c r="C457" i="1"/>
  <c r="C1817" i="1"/>
  <c r="C1453" i="1"/>
  <c r="C1421" i="1"/>
  <c r="C675" i="1"/>
  <c r="C755" i="1"/>
  <c r="C856" i="1"/>
  <c r="C1176" i="1"/>
  <c r="C652" i="1"/>
  <c r="C844" i="1"/>
  <c r="C425" i="1"/>
  <c r="C676" i="1"/>
  <c r="C360" i="1"/>
  <c r="C1319" i="1"/>
  <c r="C1172" i="1"/>
  <c r="C521" i="1"/>
  <c r="C614" i="1"/>
  <c r="C565" i="1"/>
  <c r="C362" i="1"/>
  <c r="C445" i="1"/>
  <c r="C1918" i="1"/>
  <c r="C902" i="1"/>
  <c r="C665" i="1"/>
  <c r="C2067" i="1"/>
  <c r="C2585" i="1"/>
  <c r="C602" i="1"/>
  <c r="C230" i="1"/>
  <c r="C423" i="1"/>
  <c r="C783" i="1"/>
  <c r="C3183" i="1"/>
  <c r="C2181" i="1"/>
  <c r="C1301" i="1"/>
  <c r="C1111" i="1"/>
  <c r="C1605" i="1"/>
  <c r="C3473" i="1"/>
  <c r="C2863" i="1"/>
  <c r="C1973" i="1"/>
  <c r="C1580" i="1"/>
  <c r="C1209" i="1"/>
  <c r="C2958" i="1"/>
  <c r="C1439" i="1"/>
  <c r="C2332" i="1"/>
  <c r="C3392" i="1"/>
  <c r="C3211" i="1"/>
  <c r="C2415" i="1"/>
  <c r="C2487" i="1"/>
  <c r="C890" i="1"/>
  <c r="C2329" i="1"/>
  <c r="C1938" i="1"/>
  <c r="C1110" i="1"/>
  <c r="C2562" i="1"/>
  <c r="C546" i="1"/>
  <c r="C3081" i="1"/>
  <c r="C3007" i="1"/>
  <c r="C2615" i="1"/>
  <c r="C74" i="1"/>
  <c r="C1522" i="1"/>
  <c r="C264" i="1"/>
  <c r="C344" i="1"/>
  <c r="C1585" i="1"/>
  <c r="C2667" i="1"/>
  <c r="C1638" i="1"/>
  <c r="C3224" i="1"/>
  <c r="C1847" i="1"/>
  <c r="C1662" i="1"/>
  <c r="C3542" i="1"/>
  <c r="C1619" i="1"/>
  <c r="C1751" i="1"/>
  <c r="C1837" i="1"/>
  <c r="C873" i="1"/>
  <c r="C1183" i="1"/>
  <c r="C933" i="1"/>
  <c r="C1980" i="1"/>
  <c r="C2019" i="1"/>
  <c r="C2196" i="1"/>
  <c r="C3561" i="1"/>
  <c r="C2878" i="1"/>
  <c r="C1052" i="1"/>
  <c r="C871" i="1"/>
  <c r="C2907" i="1"/>
  <c r="C2942" i="1"/>
  <c r="C3307" i="1"/>
  <c r="C1072" i="1"/>
  <c r="C3053" i="1"/>
  <c r="C619" i="1"/>
  <c r="C1240" i="1"/>
  <c r="C704" i="1"/>
  <c r="C3054" i="1"/>
  <c r="C2333" i="1"/>
  <c r="C2996" i="1"/>
  <c r="C2694" i="1"/>
  <c r="C2462" i="1"/>
  <c r="C3109" i="1"/>
  <c r="C1158" i="1"/>
  <c r="C502" i="1"/>
  <c r="C2511" i="1"/>
  <c r="C1607" i="1"/>
  <c r="C3139" i="1"/>
  <c r="C2963" i="1"/>
  <c r="C1708" i="1"/>
  <c r="C3190" i="1"/>
  <c r="C2359" i="1"/>
  <c r="C2211" i="1"/>
  <c r="C2133" i="1"/>
  <c r="C2951" i="1"/>
  <c r="C3457" i="1"/>
  <c r="C2010" i="1"/>
  <c r="C2781" i="1"/>
  <c r="C2354" i="1"/>
  <c r="C1652" i="1"/>
  <c r="C1577" i="1"/>
  <c r="C3391" i="1"/>
  <c r="C3171" i="1"/>
  <c r="C456" i="1"/>
  <c r="C3204" i="1"/>
  <c r="C1387" i="1"/>
  <c r="C3478" i="1"/>
  <c r="C2692" i="1"/>
  <c r="C3385" i="1"/>
  <c r="C1411" i="1"/>
  <c r="C2206" i="1"/>
  <c r="C2758" i="1"/>
  <c r="C1336" i="1"/>
  <c r="C948" i="1"/>
  <c r="C2595" i="1"/>
  <c r="C3509" i="1"/>
  <c r="C1496" i="1"/>
  <c r="C842" i="1"/>
  <c r="C1392" i="1"/>
  <c r="C1507" i="1"/>
  <c r="C3397" i="1"/>
  <c r="C2128" i="1"/>
  <c r="C3291" i="1"/>
  <c r="C1414" i="1"/>
  <c r="C967" i="1"/>
  <c r="C1272" i="1"/>
  <c r="C1449" i="1"/>
  <c r="C812" i="1"/>
  <c r="C1685" i="1"/>
  <c r="C2253" i="1"/>
  <c r="C2302" i="1"/>
  <c r="C2593" i="1"/>
  <c r="C3213" i="1"/>
  <c r="C2551" i="1"/>
  <c r="C2632" i="1"/>
  <c r="C3178" i="1"/>
  <c r="C2984" i="1"/>
  <c r="C2526" i="1"/>
  <c r="C3546" i="1"/>
  <c r="C2815" i="1"/>
  <c r="C3316" i="1"/>
  <c r="C2831" i="1"/>
  <c r="C738" i="1"/>
  <c r="C909" i="1"/>
  <c r="C3164" i="1"/>
  <c r="C2149" i="1"/>
  <c r="C1373" i="1"/>
  <c r="C1106" i="1"/>
  <c r="C1339" i="1"/>
  <c r="C2246" i="1"/>
  <c r="C1788" i="1"/>
  <c r="C2458" i="1"/>
  <c r="C2743" i="1"/>
  <c r="C2288" i="1"/>
  <c r="C1097" i="1"/>
  <c r="C1197" i="1"/>
  <c r="C3423" i="1"/>
  <c r="C2467" i="1"/>
  <c r="C3495" i="1"/>
  <c r="C1282" i="1"/>
  <c r="C2365" i="1"/>
  <c r="C706" i="1"/>
  <c r="C2631" i="1"/>
  <c r="C2771" i="1"/>
  <c r="C2244" i="1"/>
  <c r="C489" i="1"/>
  <c r="C1807" i="1"/>
  <c r="C711" i="1"/>
  <c r="C2437" i="1"/>
  <c r="C788" i="1"/>
  <c r="C453" i="1"/>
  <c r="C1820" i="1"/>
  <c r="C3445" i="1"/>
  <c r="C2048" i="1"/>
  <c r="C1293" i="1"/>
  <c r="C539" i="1"/>
  <c r="C2157" i="1"/>
  <c r="C3276" i="1"/>
  <c r="C2053" i="1"/>
  <c r="C809" i="1"/>
  <c r="C1965" i="1"/>
  <c r="C1727" i="1"/>
  <c r="C1840" i="1"/>
  <c r="C3078" i="1"/>
  <c r="C3209" i="1"/>
  <c r="C2711" i="1"/>
  <c r="C2986" i="1"/>
  <c r="C3441" i="1"/>
  <c r="C451" i="1"/>
  <c r="C3255" i="1"/>
  <c r="C2560" i="1"/>
  <c r="C1228" i="1"/>
  <c r="C810" i="1"/>
  <c r="C3212" i="1"/>
  <c r="C2649" i="1"/>
  <c r="C3320" i="1"/>
  <c r="C707" i="1"/>
  <c r="C298" i="1"/>
  <c r="C1456" i="1"/>
  <c r="C3505" i="1"/>
  <c r="C2717" i="1"/>
  <c r="C613" i="1"/>
  <c r="C3483" i="1"/>
  <c r="C683" i="1"/>
  <c r="C589" i="1"/>
  <c r="C1777" i="1"/>
  <c r="C970" i="1"/>
  <c r="C892" i="1"/>
  <c r="C1701" i="1"/>
  <c r="C1937" i="1"/>
  <c r="C1275" i="1"/>
  <c r="C3439" i="1"/>
  <c r="C2112" i="1"/>
  <c r="C1889" i="1"/>
  <c r="C2791" i="1"/>
  <c r="C1420" i="1"/>
  <c r="C1804" i="1"/>
  <c r="C859" i="1"/>
  <c r="C3218" i="1"/>
  <c r="C3200" i="1"/>
  <c r="C2638" i="1"/>
  <c r="C3107" i="1"/>
  <c r="C447" i="1"/>
  <c r="C715" i="1"/>
  <c r="C649" i="1"/>
  <c r="C1278" i="1"/>
  <c r="C1583" i="1"/>
  <c r="C913" i="1"/>
  <c r="C1161" i="1"/>
  <c r="C2169" i="1"/>
  <c r="C2679" i="1"/>
  <c r="C1917" i="1"/>
  <c r="C2093" i="1"/>
  <c r="C1508" i="1"/>
  <c r="C1346" i="1"/>
  <c r="C1510" i="1"/>
  <c r="C1041" i="1"/>
  <c r="C656" i="1"/>
  <c r="C821" i="1"/>
  <c r="C3076" i="1"/>
  <c r="C1873" i="1"/>
  <c r="C3168" i="1"/>
  <c r="C2900" i="1"/>
  <c r="C3553" i="1"/>
  <c r="C2184" i="1"/>
  <c r="C3360" i="1"/>
  <c r="C1279" i="1"/>
  <c r="C1455" i="1"/>
  <c r="C799" i="1"/>
  <c r="C1686" i="1"/>
  <c r="C961" i="1"/>
  <c r="C3557" i="1"/>
  <c r="C636" i="1"/>
  <c r="C70" i="1"/>
  <c r="C1850" i="1"/>
  <c r="C3426" i="1"/>
  <c r="C2456" i="1"/>
  <c r="C2616" i="1"/>
  <c r="C2108" i="1"/>
  <c r="C3047" i="1"/>
  <c r="C194" i="1"/>
  <c r="C816" i="1"/>
  <c r="C1669" i="1"/>
  <c r="C1001" i="1"/>
  <c r="C3303" i="1"/>
  <c r="C752" i="1"/>
  <c r="C2719" i="1"/>
  <c r="C2640" i="1"/>
  <c r="C1462" i="1"/>
  <c r="C838" i="1"/>
  <c r="C168" i="1"/>
  <c r="C232" i="1"/>
  <c r="C38" i="1"/>
  <c r="C137" i="1"/>
  <c r="C136" i="1"/>
  <c r="C61" i="1"/>
  <c r="C2681" i="1"/>
  <c r="C1246" i="1"/>
  <c r="C1792" i="1"/>
  <c r="C1498" i="1"/>
  <c r="C204" i="1"/>
  <c r="C3344" i="1"/>
  <c r="C891" i="1"/>
  <c r="C132" i="1"/>
  <c r="C2538" i="1"/>
  <c r="C11" i="1"/>
  <c r="C114" i="1"/>
  <c r="C2194" i="1"/>
  <c r="C3353" i="1"/>
  <c r="C2767" i="1"/>
  <c r="C1232" i="1"/>
  <c r="C2271" i="1"/>
  <c r="C2671" i="1"/>
  <c r="C1491" i="1"/>
  <c r="C1257" i="1"/>
  <c r="C1384" i="1"/>
  <c r="C424" i="1"/>
  <c r="C2522" i="1"/>
  <c r="C1764" i="1"/>
  <c r="C3454" i="1"/>
  <c r="C1690" i="1"/>
  <c r="C410" i="1"/>
  <c r="C181" i="1"/>
  <c r="C184" i="1"/>
  <c r="C354" i="1"/>
  <c r="C3222" i="1"/>
  <c r="C2289" i="1"/>
  <c r="C1182" i="1"/>
  <c r="C1525" i="1"/>
  <c r="C2319" i="1"/>
  <c r="C633" i="1"/>
  <c r="C2893" i="1"/>
  <c r="C2609" i="1"/>
  <c r="C2305" i="1"/>
  <c r="C2755" i="1"/>
  <c r="C2023" i="1"/>
  <c r="C1476" i="1"/>
  <c r="C2965" i="1"/>
  <c r="C3299" i="1"/>
  <c r="C1402" i="1"/>
  <c r="C2937" i="1"/>
  <c r="C3527" i="1"/>
  <c r="C2612" i="1"/>
  <c r="C2158" i="1"/>
  <c r="C3185" i="1"/>
  <c r="C3493" i="1"/>
  <c r="C3440" i="1"/>
  <c r="C3358" i="1"/>
  <c r="C2884" i="1"/>
  <c r="C1055" i="1"/>
  <c r="C2445" i="1"/>
  <c r="C1555" i="1"/>
  <c r="C3390" i="1"/>
  <c r="C1399" i="1"/>
  <c r="C2341" i="1"/>
  <c r="C1321" i="1"/>
  <c r="C2643" i="1"/>
  <c r="C1264" i="1"/>
  <c r="C3565" i="1"/>
  <c r="C2075" i="1"/>
  <c r="C1018" i="1"/>
  <c r="C2503" i="1"/>
  <c r="C287" i="1"/>
  <c r="C1680" i="1"/>
  <c r="C2160" i="1"/>
  <c r="C206" i="1"/>
  <c r="C591" i="1"/>
  <c r="C67" i="1"/>
  <c r="C223" i="1"/>
  <c r="C536" i="1"/>
  <c r="C351" i="1"/>
  <c r="C3055" i="1"/>
  <c r="C2304" i="1"/>
  <c r="C2077" i="1"/>
  <c r="C2935" i="1"/>
  <c r="C745" i="1"/>
  <c r="C369" i="1"/>
  <c r="C82" i="1"/>
  <c r="C1151" i="1"/>
  <c r="C3472" i="1"/>
  <c r="C2571" i="1"/>
  <c r="C2025" i="1"/>
  <c r="C3074" i="1"/>
  <c r="C3223" i="1"/>
  <c r="C107" i="1"/>
  <c r="C1559" i="1"/>
  <c r="C2980" i="1"/>
  <c r="C2778" i="1"/>
  <c r="C2584" i="1"/>
  <c r="C1247" i="1"/>
  <c r="C647" i="1"/>
  <c r="C2920" i="1"/>
  <c r="C674" i="1"/>
  <c r="C1127" i="1"/>
  <c r="C577" i="1"/>
  <c r="C284" i="1"/>
  <c r="C214" i="1"/>
  <c r="C417" i="1"/>
  <c r="C1774" i="1"/>
  <c r="C2985" i="1"/>
  <c r="C1542" i="1"/>
  <c r="C1769" i="1"/>
  <c r="C1442" i="1"/>
  <c r="C3073" i="1"/>
  <c r="C1192" i="1"/>
  <c r="C1773" i="1"/>
  <c r="C3153" i="1"/>
  <c r="C637" i="1"/>
  <c r="C1967" i="1"/>
  <c r="C3022" i="1"/>
  <c r="C2433" i="1"/>
  <c r="C2564" i="1"/>
  <c r="C1113" i="1"/>
  <c r="C219" i="1"/>
  <c r="C908" i="1"/>
  <c r="C1021" i="1"/>
  <c r="C1939" i="1"/>
  <c r="C1253" i="1"/>
  <c r="C1104" i="1"/>
  <c r="C1841" i="1"/>
  <c r="C926" i="1"/>
  <c r="C3247" i="1"/>
  <c r="C1951" i="1"/>
  <c r="C3335" i="1"/>
  <c r="C2894" i="1"/>
  <c r="C1171" i="1"/>
  <c r="C3333" i="1"/>
  <c r="C1885" i="1"/>
  <c r="C1479" i="1"/>
  <c r="C1374" i="1"/>
  <c r="C3091" i="1"/>
  <c r="C1543" i="1"/>
  <c r="C1224" i="1"/>
  <c r="C979" i="1"/>
  <c r="C612" i="1"/>
  <c r="C825" i="1"/>
  <c r="C1747" i="1"/>
  <c r="C2909" i="1"/>
  <c r="C2496" i="1"/>
  <c r="C2320" i="1"/>
  <c r="C2398" i="1"/>
  <c r="C2930" i="1"/>
  <c r="C3323" i="1"/>
  <c r="C311" i="1"/>
  <c r="C1435" i="1"/>
  <c r="C2286" i="1"/>
  <c r="C635" i="1"/>
  <c r="C139" i="1"/>
  <c r="C1639" i="1"/>
  <c r="C474" i="1"/>
  <c r="C1441" i="1"/>
  <c r="C960" i="1"/>
  <c r="C1470" i="1"/>
  <c r="C2223" i="1"/>
  <c r="C2371" i="1"/>
  <c r="C1610" i="1"/>
  <c r="C932" i="1"/>
  <c r="C1412" i="1"/>
  <c r="C2510" i="1"/>
  <c r="C803" i="1"/>
  <c r="C849" i="1"/>
  <c r="C202" i="1"/>
  <c r="C1134" i="1"/>
  <c r="C1343" i="1"/>
  <c r="C1660" i="1"/>
  <c r="C2057" i="1"/>
  <c r="C1720" i="1"/>
  <c r="C2210" i="1"/>
  <c r="C784" i="1"/>
  <c r="C1704" i="1"/>
  <c r="C1520" i="1"/>
  <c r="C39" i="1"/>
  <c r="C399" i="1"/>
  <c r="C149" i="1"/>
  <c r="C226" i="1"/>
  <c r="C3274" i="1"/>
  <c r="C3379" i="1"/>
  <c r="C2961" i="1"/>
  <c r="C2590" i="1"/>
  <c r="C3319" i="1"/>
  <c r="C2605" i="1"/>
  <c r="C3537" i="1"/>
  <c r="C2837" i="1"/>
  <c r="C1900" i="1"/>
  <c r="C492" i="1"/>
  <c r="C1015" i="1"/>
  <c r="C677" i="1"/>
  <c r="C1758" i="1"/>
  <c r="C421" i="1"/>
  <c r="C2524" i="1"/>
  <c r="C2502" i="1"/>
  <c r="C2180" i="1"/>
  <c r="C2439" i="1"/>
  <c r="C1452" i="1"/>
  <c r="C3104" i="1"/>
  <c r="C236" i="1"/>
  <c r="C1019" i="1"/>
  <c r="C2793" i="1"/>
  <c r="C1644" i="1"/>
  <c r="C1368" i="1"/>
  <c r="C1191" i="1"/>
  <c r="C2011" i="1"/>
  <c r="C2655" i="1"/>
  <c r="C338" i="1"/>
  <c r="C901" i="1"/>
  <c r="C2063" i="1"/>
  <c r="C1986" i="1"/>
  <c r="C1912" i="1"/>
  <c r="C2469" i="1"/>
  <c r="C2947" i="1"/>
  <c r="C848" i="1"/>
  <c r="C2910" i="1"/>
  <c r="C3356" i="1"/>
  <c r="C2594" i="1"/>
  <c r="C2391" i="1"/>
  <c r="C1129" i="1"/>
  <c r="C2622" i="1"/>
  <c r="C3116" i="1"/>
  <c r="C1568" i="1"/>
  <c r="C2034" i="1"/>
  <c r="C2424" i="1"/>
  <c r="C1717" i="1"/>
  <c r="C1932" i="1"/>
  <c r="C917" i="1"/>
  <c r="C1678" i="1"/>
  <c r="C1988" i="1"/>
  <c r="C1813" i="1"/>
  <c r="C1332" i="1"/>
  <c r="C1080" i="1"/>
  <c r="C1770" i="1"/>
  <c r="C2642" i="1"/>
  <c r="C1531" i="1"/>
  <c r="C1225" i="1"/>
  <c r="C973" i="1"/>
  <c r="C2136" i="1"/>
  <c r="C2745" i="1"/>
  <c r="C1661" i="1"/>
  <c r="C853" i="1"/>
  <c r="C2756" i="1"/>
  <c r="C2069" i="1"/>
  <c r="C2285" i="1"/>
  <c r="C1056" i="1"/>
  <c r="C443" i="1"/>
  <c r="C1490" i="1"/>
  <c r="C3361" i="1"/>
  <c r="C2586" i="1"/>
  <c r="C907" i="1"/>
  <c r="C1314" i="1"/>
  <c r="C2473" i="1"/>
  <c r="C2710" i="1"/>
  <c r="C1741" i="1"/>
  <c r="C1371" i="1"/>
  <c r="C1819" i="1"/>
  <c r="C792" i="1"/>
  <c r="C3128" i="1"/>
  <c r="C2881" i="1"/>
  <c r="C2420" i="1"/>
  <c r="C2732" i="1"/>
  <c r="C3521" i="1"/>
  <c r="C485" i="1"/>
  <c r="C374" i="1"/>
  <c r="C639" i="1"/>
  <c r="C601" i="1"/>
  <c r="C1353" i="1"/>
  <c r="C723" i="1"/>
  <c r="C341" i="1"/>
  <c r="C1165" i="1"/>
  <c r="C709" i="1"/>
  <c r="C861" i="1"/>
  <c r="C551" i="1"/>
  <c r="C2790" i="1"/>
  <c r="C1078" i="1"/>
  <c r="C831" i="1"/>
  <c r="C1877" i="1"/>
  <c r="C2422" i="1"/>
  <c r="C375" i="1"/>
  <c r="C900" i="1"/>
  <c r="C1141" i="1"/>
  <c r="C1223" i="1"/>
  <c r="C703" i="1"/>
  <c r="C1262" i="1"/>
  <c r="C2156" i="1"/>
  <c r="C373" i="1"/>
  <c r="C976" i="1"/>
  <c r="C2816" i="1"/>
  <c r="C480" i="1"/>
  <c r="C414" i="1"/>
  <c r="C714" i="1"/>
  <c r="C1133" i="1"/>
  <c r="C931" i="1"/>
  <c r="C1676" i="1"/>
  <c r="C1139" i="1"/>
  <c r="C1329" i="1"/>
  <c r="C666" i="1"/>
  <c r="C1867" i="1"/>
  <c r="C1369" i="1"/>
  <c r="C2214" i="1"/>
  <c r="C321" i="1"/>
  <c r="C1447" i="1"/>
  <c r="C3432" i="1"/>
  <c r="C1307" i="1"/>
  <c r="C183" i="1"/>
  <c r="C84" i="1"/>
  <c r="C1107" i="1"/>
  <c r="C229" i="1"/>
  <c r="C571" i="1"/>
  <c r="C174" i="1"/>
  <c r="C544" i="1"/>
  <c r="C120" i="1"/>
  <c r="C630" i="1"/>
  <c r="C3103" i="1"/>
  <c r="C1390" i="1"/>
  <c r="C92" i="1"/>
  <c r="C1919" i="1"/>
  <c r="C87" i="1"/>
  <c r="C1031" i="1"/>
  <c r="C1659" i="1"/>
  <c r="C2581" i="1"/>
  <c r="C497" i="1"/>
  <c r="C199" i="1"/>
  <c r="C2141" i="1"/>
  <c r="C833" i="1"/>
  <c r="C1195" i="1"/>
  <c r="C3165" i="1"/>
  <c r="C1464" i="1"/>
  <c r="C3406" i="1"/>
  <c r="C1679" i="1"/>
  <c r="C1410" i="1"/>
  <c r="C300" i="1"/>
  <c r="C515" i="1"/>
  <c r="C592" i="1"/>
  <c r="C661" i="1"/>
  <c r="C353" i="1"/>
  <c r="C558" i="1"/>
  <c r="C2842" i="1"/>
  <c r="C2808" i="1"/>
  <c r="C3309" i="1"/>
  <c r="C2704" i="1"/>
  <c r="C2723" i="1"/>
  <c r="C1280" i="1"/>
  <c r="C2695" i="1"/>
  <c r="C2735" i="1"/>
  <c r="C2152" i="1"/>
  <c r="C2911" i="1"/>
  <c r="C1859" i="1"/>
  <c r="C2280" i="1"/>
  <c r="C1772" i="1"/>
  <c r="C801" i="1"/>
  <c r="C2379" i="1"/>
  <c r="C37" i="1"/>
  <c r="C371" i="1"/>
  <c r="C404" i="1"/>
  <c r="C469" i="1"/>
  <c r="C2175" i="1"/>
  <c r="C2026" i="1"/>
  <c r="C980" i="1"/>
  <c r="C413" i="1"/>
  <c r="C753" i="1"/>
  <c r="C1641" i="1"/>
  <c r="C1058" i="1"/>
  <c r="C829" i="1"/>
  <c r="C2611" i="1"/>
  <c r="C1548" i="1"/>
  <c r="C2761" i="1"/>
  <c r="C2239" i="1"/>
  <c r="C3160" i="1"/>
  <c r="C3226" i="1"/>
  <c r="C2873" i="1"/>
  <c r="C1287" i="1"/>
  <c r="C1614" i="1"/>
  <c r="C2118" i="1"/>
  <c r="C2049" i="1"/>
  <c r="C2150" i="1"/>
  <c r="C3241" i="1"/>
  <c r="C2614" i="1"/>
  <c r="C3225" i="1"/>
  <c r="C1687" i="1"/>
  <c r="C847" i="1"/>
  <c r="C1603" i="1"/>
  <c r="C2852" i="1"/>
  <c r="C2687" i="1"/>
  <c r="C2995" i="1"/>
  <c r="C197" i="1"/>
  <c r="C394" i="1"/>
  <c r="C472" i="1"/>
  <c r="C1897" i="1"/>
  <c r="C840" i="1"/>
  <c r="C1102" i="1"/>
  <c r="C3484" i="1"/>
  <c r="C1030" i="1"/>
  <c r="C2827" i="1"/>
  <c r="C693" i="1"/>
  <c r="C563" i="1"/>
  <c r="C548" i="1"/>
  <c r="C3058" i="1"/>
  <c r="C941" i="1"/>
  <c r="C2324" i="1"/>
  <c r="C944" i="1"/>
  <c r="C1486" i="1"/>
  <c r="C2903" i="1"/>
  <c r="C1222" i="1"/>
  <c r="C3268" i="1"/>
  <c r="C405" i="1"/>
  <c r="C685" i="1"/>
  <c r="C1016" i="1"/>
  <c r="C491" i="1"/>
  <c r="C1523" i="1"/>
  <c r="C332" i="1"/>
  <c r="C1252" i="1"/>
  <c r="C1333" i="1"/>
  <c r="C1656" i="1"/>
  <c r="C1038" i="1"/>
  <c r="C3444" i="1"/>
  <c r="C3260" i="1"/>
  <c r="C3452" i="1"/>
  <c r="C3351" i="1"/>
  <c r="C3102" i="1"/>
  <c r="C1578" i="1"/>
  <c r="C3071" i="1"/>
  <c r="C3056" i="1"/>
  <c r="C2191" i="1"/>
  <c r="C2217" i="1"/>
  <c r="C2015" i="1"/>
  <c r="C1995" i="1"/>
  <c r="C1582" i="1"/>
  <c r="C2664" i="1"/>
  <c r="C180" i="1"/>
  <c r="C2700" i="1"/>
  <c r="C2017" i="1"/>
  <c r="C1146" i="1"/>
  <c r="C2231" i="1"/>
  <c r="C2264" i="1"/>
  <c r="C2587" i="1"/>
  <c r="C668" i="1"/>
  <c r="C431" i="1"/>
  <c r="C679" i="1"/>
  <c r="C1719" i="1"/>
  <c r="C741" i="1"/>
  <c r="C1713" i="1"/>
  <c r="C2404" i="1"/>
  <c r="C1890" i="1"/>
  <c r="C1561" i="1"/>
  <c r="C2056" i="1"/>
  <c r="C1581" i="1"/>
  <c r="C31" i="1"/>
  <c r="C1286" i="1"/>
  <c r="C2803" i="1"/>
  <c r="C158" i="1"/>
  <c r="C73" i="1"/>
  <c r="C44" i="1"/>
  <c r="C2726" i="1"/>
  <c r="C2197" i="1"/>
  <c r="C1848" i="1"/>
  <c r="C1684" i="1"/>
  <c r="C2990" i="1"/>
  <c r="C1033" i="1"/>
  <c r="C3515" i="1"/>
  <c r="C3524" i="1"/>
  <c r="C2287" i="1"/>
  <c r="C2959" i="1"/>
  <c r="C543" i="1"/>
  <c r="C144" i="1"/>
  <c r="C1481" i="1"/>
  <c r="C1562" i="1"/>
  <c r="C2715" i="1"/>
  <c r="C3016" i="1"/>
  <c r="C3522" i="1"/>
  <c r="C2167" i="1"/>
  <c r="C3251" i="1"/>
  <c r="C3207" i="1"/>
  <c r="C3340" i="1"/>
  <c r="C3442" i="1"/>
  <c r="C1186" i="1"/>
  <c r="C1389" i="1"/>
  <c r="C843" i="1"/>
  <c r="C297" i="1"/>
  <c r="C963" i="1"/>
  <c r="C3052" i="1"/>
  <c r="C3061" i="1"/>
  <c r="C2922" i="1"/>
  <c r="C2080" i="1"/>
  <c r="C545" i="1"/>
  <c r="C757" i="1"/>
  <c r="C1070" i="1"/>
  <c r="C1039" i="1"/>
  <c r="C1689" i="1"/>
  <c r="C2124" i="1"/>
  <c r="C1216" i="1"/>
  <c r="C1200" i="1"/>
  <c r="C2410" i="1"/>
  <c r="C3376" i="1"/>
  <c r="C899" i="1"/>
  <c r="C527" i="1"/>
  <c r="C318" i="1"/>
  <c r="C3024" i="1"/>
  <c r="C2232" i="1"/>
  <c r="C855" i="1"/>
  <c r="C2084" i="1"/>
  <c r="C3162" i="1"/>
  <c r="C2941" i="1"/>
  <c r="C2005" i="1"/>
  <c r="C2577" i="1"/>
  <c r="C1651" i="1"/>
  <c r="C3228" i="1"/>
  <c r="C2444" i="1"/>
  <c r="C1609" i="1"/>
  <c r="C1664" i="1"/>
  <c r="C2400" i="1"/>
  <c r="C2082" i="1"/>
  <c r="C1952" i="1"/>
  <c r="C1622" i="1"/>
  <c r="C151" i="1"/>
  <c r="C27" i="1"/>
  <c r="C233" i="1"/>
  <c r="C396" i="1"/>
  <c r="C97" i="1"/>
  <c r="C346" i="1"/>
  <c r="C279" i="1"/>
  <c r="C147" i="1"/>
  <c r="C1854" i="1"/>
  <c r="C2663" i="1"/>
  <c r="C3059" i="1"/>
  <c r="C2981" i="1"/>
  <c r="C1044" i="1"/>
  <c r="C618" i="1"/>
  <c r="C3422" i="1"/>
  <c r="C1696" i="1"/>
  <c r="C2813" i="1"/>
  <c r="C1274" i="1"/>
  <c r="C528" i="1"/>
  <c r="C920" i="1"/>
  <c r="C3499" i="1"/>
  <c r="C3548" i="1"/>
  <c r="C3329" i="1"/>
  <c r="C2381" i="1"/>
  <c r="C1103" i="1"/>
  <c r="C304" i="1"/>
  <c r="C148" i="1"/>
  <c r="C2282" i="1"/>
  <c r="C1213" i="1"/>
  <c r="C2773" i="1"/>
  <c r="C1517" i="1"/>
  <c r="C3313" i="1"/>
  <c r="C448" i="1"/>
  <c r="C3237" i="1"/>
  <c r="C2039" i="1"/>
  <c r="C930" i="1"/>
  <c r="C1705" i="1"/>
  <c r="C2731" i="1"/>
  <c r="C436" i="1"/>
  <c r="C942" i="1"/>
  <c r="C2350" i="1"/>
  <c r="C2117" i="1"/>
  <c r="C1746" i="1"/>
  <c r="C3272" i="1"/>
  <c r="C2514" i="1"/>
  <c r="C850" i="1"/>
  <c r="C2708" i="1"/>
  <c r="C3350" i="1"/>
  <c r="C1749" i="1"/>
  <c r="C756" i="1"/>
  <c r="C384" i="1"/>
  <c r="C2714" i="1"/>
  <c r="C1351" i="1"/>
  <c r="C794" i="1"/>
  <c r="C450" i="1"/>
  <c r="C772" i="1"/>
  <c r="C1383" i="1"/>
  <c r="C3158" i="1"/>
  <c r="C2969" i="1"/>
  <c r="C2278" i="1"/>
  <c r="C1715" i="1"/>
  <c r="C3186" i="1"/>
  <c r="C2652" i="1"/>
  <c r="C2139" i="1"/>
  <c r="C1370" i="1"/>
  <c r="C1208" i="1"/>
  <c r="C2165" i="1"/>
  <c r="C2634" i="1"/>
  <c r="C2380" i="1"/>
  <c r="C1799" i="1"/>
  <c r="C2247" i="1"/>
  <c r="C2805" i="1"/>
  <c r="C2630" i="1"/>
  <c r="C2121" i="1"/>
  <c r="C1338" i="1"/>
  <c r="C1144" i="1"/>
  <c r="C1211" i="1"/>
  <c r="C2440" i="1"/>
  <c r="C2733" i="1"/>
  <c r="C2079" i="1"/>
  <c r="C3173" i="1"/>
  <c r="C1454" i="1"/>
  <c r="C3094" i="1"/>
  <c r="C3387" i="1"/>
  <c r="C289" i="1"/>
  <c r="C786" i="1"/>
  <c r="C1214" i="1"/>
  <c r="C1991" i="1"/>
  <c r="C486" i="1"/>
  <c r="C2495" i="1"/>
  <c r="C493" i="1"/>
  <c r="C1953" i="1"/>
  <c r="C1789" i="1"/>
  <c r="C1571" i="1"/>
  <c r="C2177" i="1"/>
  <c r="C1881" i="1"/>
  <c r="C3481" i="1"/>
  <c r="C3283" i="1"/>
  <c r="C2256" i="1"/>
  <c r="C1236" i="1"/>
  <c r="C1138" i="1"/>
  <c r="C686" i="1"/>
  <c r="C779" i="1"/>
  <c r="C2311" i="1"/>
  <c r="C3217" i="1"/>
  <c r="C57" i="1"/>
  <c r="C1844" i="1"/>
  <c r="C1929" i="1"/>
  <c r="C1528" i="1"/>
  <c r="C746" i="1"/>
  <c r="C2116" i="1"/>
  <c r="C2870" i="1"/>
  <c r="C1565" i="1"/>
  <c r="C604" i="1"/>
  <c r="C2507" i="1"/>
  <c r="C2823" i="1"/>
  <c r="C2268" i="1"/>
  <c r="C621" i="1"/>
  <c r="C1892" i="1"/>
  <c r="C1962" i="1"/>
  <c r="C126" i="1"/>
  <c r="C466" i="1"/>
  <c r="C3086" i="1"/>
  <c r="C2856" i="1"/>
  <c r="C1025" i="1"/>
  <c r="C3476" i="1"/>
  <c r="C3327" i="1"/>
  <c r="C822" i="1"/>
  <c r="C473" i="1"/>
  <c r="C2443" i="1"/>
  <c r="C487" i="1"/>
  <c r="C294" i="1"/>
  <c r="C559" i="1"/>
  <c r="C3534" i="1"/>
  <c r="C2698" i="1"/>
  <c r="C1500" i="1"/>
  <c r="C196" i="1"/>
  <c r="C1433" i="1"/>
  <c r="C1017" i="1"/>
  <c r="C650" i="1"/>
  <c r="C1726" i="1"/>
  <c r="C2567" i="1"/>
  <c r="C1928" i="1"/>
  <c r="C40" i="1"/>
  <c r="C106" i="1"/>
  <c r="C53" i="1"/>
  <c r="C138" i="1"/>
  <c r="C276" i="1"/>
  <c r="C1597" i="1"/>
  <c r="C1241" i="1"/>
  <c r="C3486" i="1"/>
  <c r="C1545" i="1"/>
  <c r="C721" i="1"/>
  <c r="C133" i="1"/>
  <c r="C169" i="1"/>
  <c r="C2853" i="1"/>
  <c r="C3431" i="1"/>
  <c r="C3386" i="1"/>
  <c r="C3198" i="1"/>
  <c r="C2213" i="1"/>
  <c r="C1925" i="1"/>
  <c r="C1237" i="1"/>
  <c r="C3395" i="1"/>
  <c r="C3009" i="1"/>
  <c r="C2645" i="1"/>
  <c r="C1089" i="1"/>
  <c r="C3278" i="1"/>
  <c r="C897" i="1"/>
  <c r="C2488" i="1"/>
  <c r="C3271" i="1"/>
  <c r="C3003" i="1"/>
  <c r="C479" i="1"/>
  <c r="C2449" i="1"/>
  <c r="C1180" i="1"/>
  <c r="C1691" i="1"/>
  <c r="C1350" i="1"/>
  <c r="C2072" i="1"/>
  <c r="C2162" i="1"/>
  <c r="C3341" i="1"/>
  <c r="C3412" i="1"/>
  <c r="C3019" i="1"/>
  <c r="C2043" i="1"/>
  <c r="C3280" i="1"/>
  <c r="C2518" i="1"/>
  <c r="C1646" i="1"/>
  <c r="C2583" i="1"/>
  <c r="C1365" i="1"/>
  <c r="C1294" i="1"/>
  <c r="C1166" i="1"/>
  <c r="C694" i="1"/>
  <c r="C912" i="1"/>
  <c r="C1534" i="1"/>
  <c r="C1160" i="1"/>
  <c r="C3425" i="1"/>
  <c r="C1579" i="1"/>
  <c r="C3261" i="1"/>
  <c r="C522" i="1"/>
  <c r="C2386" i="1"/>
  <c r="C17" i="1"/>
  <c r="C524" i="1"/>
  <c r="C15" i="1"/>
  <c r="C105" i="1"/>
  <c r="C86" i="1"/>
  <c r="C192" i="1"/>
  <c r="C653" i="1"/>
  <c r="C1699" i="1"/>
  <c r="C3305" i="1"/>
  <c r="C161" i="1"/>
  <c r="C29" i="1"/>
  <c r="C172" i="1"/>
  <c r="C2547" i="1"/>
  <c r="C3038" i="1"/>
  <c r="C30" i="1"/>
  <c r="C1896" i="1"/>
  <c r="C1670" i="1"/>
  <c r="C568" i="1"/>
  <c r="C2430" i="1"/>
  <c r="C201" i="1"/>
  <c r="C3215" i="1"/>
  <c r="C2393" i="1"/>
  <c r="C1469" i="1"/>
  <c r="C1367" i="1"/>
  <c r="C1532" i="1"/>
  <c r="C1682" i="1"/>
  <c r="C5" i="1"/>
  <c r="C2975" i="1"/>
  <c r="C2796" i="1"/>
  <c r="C3458" i="1"/>
  <c r="C2982" i="1"/>
  <c r="C2185" i="1"/>
  <c r="C1781" i="1"/>
  <c r="C1337" i="1"/>
  <c r="C1697" i="1"/>
  <c r="C1226" i="1"/>
  <c r="C732" i="1"/>
  <c r="C1066" i="1"/>
  <c r="C1027" i="1"/>
  <c r="C866" i="1"/>
  <c r="C3373" i="1"/>
  <c r="C3363" i="1"/>
  <c r="C482" i="1"/>
  <c r="C1170" i="1"/>
  <c r="C2260" i="1"/>
  <c r="C2222" i="1"/>
  <c r="C2070" i="1"/>
  <c r="C797" i="1"/>
  <c r="C1423" i="1"/>
  <c r="C698" i="1"/>
  <c r="C1324" i="1"/>
  <c r="C464" i="1"/>
  <c r="C1831" i="1"/>
  <c r="C2397" i="1"/>
  <c r="C3286" i="1"/>
  <c r="C1489" i="1"/>
  <c r="C209" i="1"/>
  <c r="C2934" i="1"/>
  <c r="C556" i="1"/>
  <c r="C1245" i="1"/>
  <c r="C1849" i="1"/>
  <c r="C1098" i="1"/>
  <c r="C3188" i="1"/>
  <c r="C2438" i="1"/>
  <c r="C525" i="1"/>
  <c r="C1316" i="1"/>
  <c r="C2987" i="1"/>
  <c r="C934" i="1"/>
  <c r="C2299" i="1"/>
  <c r="C2489" i="1"/>
  <c r="C3523" i="1"/>
  <c r="C2452" i="1"/>
  <c r="C1755" i="1"/>
  <c r="C468" i="1"/>
  <c r="C3403" i="1"/>
  <c r="C596" i="1"/>
  <c r="C632" i="1"/>
  <c r="C1378" i="1"/>
  <c r="C1985" i="1"/>
  <c r="C2202" i="1"/>
  <c r="C743" i="1"/>
  <c r="C535" i="1"/>
  <c r="C110" i="1"/>
  <c r="C1063" i="1"/>
  <c r="C2235" i="1"/>
  <c r="C1935" i="1"/>
  <c r="C936" i="1"/>
  <c r="C3455" i="1"/>
  <c r="C314" i="1"/>
  <c r="C3197" i="1"/>
  <c r="C207" i="1"/>
  <c r="C2607" i="1"/>
  <c r="C2867" i="1"/>
  <c r="C625" i="1"/>
  <c r="C1135" i="1"/>
  <c r="C1530" i="1"/>
  <c r="C998" i="1"/>
  <c r="C48" i="1"/>
  <c r="C567" i="1"/>
  <c r="C2709" i="1"/>
  <c r="C1131" i="1"/>
  <c r="C42" i="1"/>
  <c r="C1787" i="1"/>
  <c r="C1193" i="1"/>
  <c r="C748" i="1"/>
  <c r="C2752" i="1"/>
  <c r="C712" i="1"/>
  <c r="C3196" i="1"/>
  <c r="C1202" i="1"/>
  <c r="C1554" i="1"/>
  <c r="C387" i="1"/>
  <c r="C65" i="1"/>
  <c r="C1430" i="1"/>
  <c r="C820" i="1"/>
  <c r="C2789" i="1"/>
  <c r="C2251" i="1"/>
  <c r="C2641" i="1"/>
  <c r="C2435" i="1"/>
  <c r="C1467" i="1"/>
  <c r="C1318" i="1"/>
  <c r="C681" i="1"/>
  <c r="C836" i="1"/>
  <c r="C20" i="1"/>
  <c r="C2335" i="1"/>
  <c r="C940" i="1"/>
  <c r="C3175" i="1"/>
  <c r="C3227" i="1"/>
  <c r="C729" i="1"/>
  <c r="C2465" i="1"/>
  <c r="C1914" i="1"/>
  <c r="C222" i="1"/>
  <c r="C863" i="1"/>
  <c r="C1880" i="1"/>
  <c r="C2097" i="1"/>
  <c r="C760" i="1"/>
  <c r="C1611" i="1"/>
  <c r="C2844" i="1"/>
  <c r="C2071" i="1"/>
  <c r="C1405" i="1"/>
  <c r="C1380" i="1"/>
  <c r="C171" i="1"/>
  <c r="C185" i="1"/>
  <c r="C316" i="1"/>
  <c r="C1782" i="1"/>
  <c r="C235" i="1"/>
  <c r="C3002" i="1"/>
  <c r="C257" i="1"/>
  <c r="C426" i="1"/>
  <c r="C2744" i="1"/>
  <c r="C3179" i="1"/>
  <c r="C306" i="1"/>
  <c r="C470" i="1"/>
  <c r="C1347" i="1"/>
  <c r="C566" i="1"/>
  <c r="C1864" i="1"/>
  <c r="C1008" i="1"/>
  <c r="C606" i="1"/>
  <c r="C1776" i="1"/>
  <c r="C1816" i="1"/>
  <c r="C882" i="1"/>
  <c r="C1121" i="1"/>
  <c r="C2083" i="1"/>
  <c r="C1730" i="1"/>
  <c r="C2453" i="1"/>
  <c r="C512" i="1"/>
  <c r="C737" i="1"/>
  <c r="C444" i="1"/>
  <c r="C922" i="1"/>
  <c r="C2207" i="1"/>
  <c r="C2431" i="1"/>
  <c r="C2820" i="1"/>
  <c r="C2701" i="1"/>
  <c r="C2377" i="1"/>
  <c r="C1362" i="1"/>
  <c r="C3121" i="1"/>
  <c r="C1073" i="1"/>
  <c r="C1298" i="1"/>
  <c r="C640" i="1"/>
  <c r="C2570" i="1"/>
  <c r="C2646" i="1"/>
  <c r="C1451" i="1"/>
  <c r="C1060" i="1"/>
  <c r="C1621" i="1"/>
  <c r="C3245" i="1"/>
  <c r="C2716" i="1"/>
  <c r="C2665" i="1"/>
  <c r="C3155" i="1"/>
  <c r="C935" i="1"/>
  <c r="C1694" i="1"/>
  <c r="C152" i="1"/>
  <c r="C340" i="1"/>
  <c r="C1397" i="1"/>
  <c r="C2376" i="1"/>
  <c r="C538" i="1"/>
  <c r="C615" i="1"/>
  <c r="C2950" i="1"/>
  <c r="C3252" i="1"/>
  <c r="C1428" i="1"/>
  <c r="C1238" i="1"/>
  <c r="C877" i="1"/>
  <c r="C2016" i="1"/>
  <c r="C735" i="1"/>
  <c r="C337" i="1"/>
  <c r="C1342" i="1"/>
  <c r="C1169" i="1"/>
  <c r="C3342" i="1"/>
  <c r="C490" i="1"/>
  <c r="C2451" i="1"/>
  <c r="C2052" i="1"/>
  <c r="C1948" i="1"/>
  <c r="C33" i="1"/>
  <c r="C1231" i="1"/>
  <c r="C2670" i="1"/>
  <c r="C3354" i="1"/>
  <c r="C852" i="1"/>
  <c r="C2848" i="1"/>
  <c r="C3184" i="1"/>
  <c r="C63" i="1"/>
  <c r="C2009" i="1"/>
  <c r="C1544" i="1"/>
  <c r="C3446" i="1"/>
  <c r="C765" i="1"/>
  <c r="C3117" i="1"/>
  <c r="C1801" i="1"/>
  <c r="C2535" i="1"/>
  <c r="C2159" i="1"/>
  <c r="C2226" i="1"/>
  <c r="C2777" i="1"/>
  <c r="C3330" i="1"/>
  <c r="C1514" i="1"/>
  <c r="C2782" i="1"/>
  <c r="C1933" i="1"/>
  <c r="C3066" i="1"/>
  <c r="C1887" i="1"/>
  <c r="C228" i="1"/>
  <c r="C155" i="1"/>
  <c r="C141" i="1"/>
  <c r="C2908" i="1"/>
  <c r="C3525" i="1"/>
  <c r="C2725" i="1"/>
  <c r="C2416" i="1"/>
  <c r="C2409" i="1"/>
  <c r="C2215" i="1"/>
  <c r="C1130" i="1"/>
  <c r="C1100" i="1"/>
  <c r="C526" i="1"/>
  <c r="C3464" i="1"/>
  <c r="C1879" i="1"/>
  <c r="C1560" i="1"/>
  <c r="C3136" i="1"/>
  <c r="C2757" i="1"/>
  <c r="C3080" i="1"/>
  <c r="C1450" i="1"/>
  <c r="C3141" i="1"/>
  <c r="C553" i="1"/>
  <c r="C508" i="1"/>
  <c r="C1005" i="1"/>
  <c r="C2480" i="1"/>
  <c r="C1077" i="1"/>
  <c r="C2798" i="1"/>
  <c r="C627" i="1"/>
  <c r="C620" i="1"/>
  <c r="C430" i="1"/>
  <c r="C834" i="1"/>
  <c r="C768" i="1"/>
  <c r="C237" i="1"/>
  <c r="C1358" i="1"/>
  <c r="C2220" i="1"/>
  <c r="C3101" i="1"/>
  <c r="C3088" i="1"/>
  <c r="C1356" i="1"/>
  <c r="C2971" i="1"/>
  <c r="C2772" i="1"/>
  <c r="C1778" i="1"/>
  <c r="C2650" i="1"/>
  <c r="C3005" i="1"/>
  <c r="C1633" i="1"/>
  <c r="C90" i="1"/>
  <c r="C2419" i="1"/>
  <c r="C3477" i="1"/>
  <c r="C2572" i="1"/>
  <c r="C1550" i="1"/>
  <c r="C2483" i="1"/>
  <c r="C3199" i="1"/>
  <c r="C1094" i="1"/>
  <c r="C1650" i="1"/>
  <c r="C1047" i="1"/>
  <c r="C1888" i="1"/>
  <c r="C3063" i="1"/>
  <c r="C3060" i="1"/>
  <c r="C1586" i="1"/>
  <c r="C3030" i="1"/>
  <c r="C1780" i="1"/>
  <c r="C481" i="1"/>
  <c r="C2718" i="1"/>
  <c r="C2347" i="1"/>
  <c r="C2868" i="1"/>
  <c r="C273" i="1"/>
  <c r="C983" i="1"/>
  <c r="C3328" i="1"/>
  <c r="C1050" i="1"/>
  <c r="C2352" i="1"/>
  <c r="C2066" i="1"/>
  <c r="C2747" i="1"/>
  <c r="C1971" i="1"/>
  <c r="C2047" i="1"/>
  <c r="C2836" i="1"/>
  <c r="C1538" i="1"/>
  <c r="C2938" i="1"/>
  <c r="C2061" i="1"/>
  <c r="C242" i="1"/>
  <c r="C555" i="1"/>
  <c r="C2418" i="1"/>
  <c r="C331" i="1"/>
  <c r="C769" i="1"/>
  <c r="C629" i="1"/>
  <c r="C937" i="1"/>
  <c r="C1961" i="1"/>
  <c r="C2624" i="1"/>
  <c r="C995" i="1"/>
  <c r="C2252" i="1"/>
  <c r="C1969" i="1"/>
  <c r="C1692" i="1"/>
  <c r="C3450" i="1"/>
  <c r="C3468" i="1"/>
  <c r="C2866" i="1"/>
  <c r="C3195" i="1"/>
  <c r="C3451" i="1"/>
  <c r="C958" i="1"/>
  <c r="C3099" i="1"/>
  <c r="C3031" i="1"/>
  <c r="C3096" i="1"/>
  <c r="C2309" i="1"/>
  <c r="C1936" i="1"/>
  <c r="C1250" i="1"/>
  <c r="C1624" i="1"/>
  <c r="C929" i="1"/>
  <c r="C945" i="1"/>
  <c r="C3462" i="1"/>
  <c r="C2081" i="1"/>
  <c r="C2506" i="1"/>
  <c r="C1289" i="1"/>
  <c r="C403" i="1"/>
  <c r="C224" i="1"/>
  <c r="C2826" i="1"/>
  <c r="C2427" i="1"/>
  <c r="C1443" i="1"/>
  <c r="C1822" i="1"/>
  <c r="C607" i="1"/>
  <c r="C2948" i="1"/>
  <c r="C3415" i="1"/>
  <c r="C117" i="1"/>
  <c r="C178" i="1"/>
  <c r="C150" i="1"/>
  <c r="C1615" i="1"/>
  <c r="C1591" i="1"/>
  <c r="C2957" i="1"/>
  <c r="C2233" i="1"/>
  <c r="C3011" i="1"/>
  <c r="C2497" i="1"/>
  <c r="C2145" i="1"/>
  <c r="C2751" i="1"/>
  <c r="C2474" i="1"/>
  <c r="C2662" i="1"/>
  <c r="C3437" i="1"/>
  <c r="C2792" i="1"/>
  <c r="C2146" i="1"/>
  <c r="C2932" i="1"/>
  <c r="C750" i="1"/>
  <c r="C1460" i="1"/>
  <c r="C3243" i="1"/>
  <c r="C1357" i="1"/>
  <c r="C2783" i="1"/>
  <c r="C3166" i="1"/>
  <c r="C1795" i="1"/>
  <c r="C1068" i="1"/>
  <c r="C3210" i="1"/>
  <c r="C2038" i="1"/>
  <c r="C2637" i="1"/>
  <c r="C2106" i="1"/>
  <c r="C953" i="1"/>
  <c r="C1085" i="1"/>
  <c r="C3467" i="1"/>
  <c r="C2088" i="1"/>
  <c r="C2274" i="1"/>
  <c r="C2064" i="1"/>
  <c r="C1666" i="1"/>
  <c r="C2838" i="1"/>
  <c r="C807" i="1"/>
  <c r="C537" i="1"/>
  <c r="C1681" i="1"/>
  <c r="C3288" i="1"/>
  <c r="C3014" i="1"/>
  <c r="C2027" i="1"/>
  <c r="C1913" i="1"/>
  <c r="C2060" i="1"/>
  <c r="C3172" i="1"/>
  <c r="C1647" i="1"/>
  <c r="C1429" i="1"/>
  <c r="C2883" i="1"/>
  <c r="C1572" i="1"/>
  <c r="C2192" i="1"/>
  <c r="C1893" i="1"/>
  <c r="C1168" i="1"/>
  <c r="C1154" i="1"/>
  <c r="C2138" i="1"/>
  <c r="C2678" i="1"/>
  <c r="C2111" i="1"/>
  <c r="C562" i="1"/>
  <c r="C1944" i="1"/>
  <c r="C1354" i="1"/>
  <c r="C2044" i="1"/>
  <c r="C2576" i="1"/>
  <c r="C3289" i="1"/>
  <c r="C3281" i="1"/>
  <c r="C271" i="1"/>
  <c r="C250" i="1"/>
  <c r="C1109" i="1"/>
  <c r="C2349" i="1"/>
  <c r="C2459" i="1"/>
  <c r="C2991" i="1"/>
  <c r="C1910" i="1"/>
  <c r="C2549" i="1"/>
  <c r="C916" i="1"/>
  <c r="C1791" i="1"/>
  <c r="C1099" i="1"/>
  <c r="C981" i="1"/>
  <c r="C1506" i="1"/>
  <c r="C2533" i="1"/>
  <c r="C3349" i="1"/>
  <c r="C3249" i="1"/>
  <c r="C2582" i="1"/>
  <c r="C2478" i="1"/>
  <c r="C103" i="1"/>
  <c r="C3012" i="1"/>
  <c r="C2283" i="1"/>
  <c r="C2119" i="1"/>
  <c r="C2392" i="1"/>
  <c r="C1317" i="1"/>
  <c r="C3149" i="1"/>
  <c r="C1636" i="1"/>
  <c r="C182" i="1"/>
  <c r="C140" i="1"/>
  <c r="C173" i="1"/>
  <c r="C249" i="1"/>
  <c r="C1979" i="1"/>
  <c r="C1484" i="1"/>
  <c r="C3151" i="1"/>
  <c r="C395" i="1"/>
  <c r="C564" i="1"/>
  <c r="C927" i="1"/>
  <c r="C83" i="1"/>
  <c r="C154" i="1"/>
  <c r="C326" i="1"/>
  <c r="C252" i="1"/>
  <c r="C889" i="1"/>
  <c r="C722" i="1"/>
  <c r="C494" i="1"/>
  <c r="C1418" i="1"/>
  <c r="C1927" i="1"/>
  <c r="C2306" i="1"/>
  <c r="C12" i="1"/>
  <c r="C19" i="1"/>
  <c r="C69" i="1"/>
  <c r="C122" i="1"/>
  <c r="C1074" i="1"/>
  <c r="C670" i="1"/>
  <c r="C1082" i="1"/>
  <c r="C2818" i="1"/>
  <c r="C954" i="1"/>
  <c r="C516" i="1"/>
  <c r="C3125" i="1"/>
  <c r="C1558" i="1"/>
  <c r="C3300" i="1"/>
  <c r="C3118" i="1"/>
  <c r="C2037" i="1"/>
  <c r="C3438" i="1"/>
  <c r="C2788" i="1"/>
  <c r="C2115" i="1"/>
  <c r="C3459" i="1"/>
  <c r="C3018" i="1"/>
  <c r="C1966" i="1"/>
  <c r="C3531" i="1"/>
  <c r="C1541" i="1"/>
  <c r="C3279" i="1"/>
  <c r="C1674" i="1"/>
  <c r="C2003" i="1"/>
  <c r="C1557" i="1"/>
  <c r="C999" i="1"/>
  <c r="C1419" i="1"/>
  <c r="C974" i="1"/>
  <c r="C2933" i="1"/>
  <c r="C3310" i="1"/>
  <c r="C2014" i="1"/>
  <c r="C802" i="1"/>
  <c r="C1126" i="1"/>
  <c r="C1574" i="1"/>
  <c r="C1315" i="1"/>
  <c r="C2405" i="1"/>
  <c r="C1757" i="1"/>
  <c r="C2898" i="1"/>
  <c r="C1485" i="1"/>
  <c r="C1743" i="1"/>
  <c r="C2173" i="1"/>
  <c r="C2295" i="1"/>
  <c r="C2896" i="1"/>
  <c r="C710" i="1"/>
  <c r="C1714" i="1"/>
  <c r="C1945" i="1"/>
  <c r="C1434" i="1"/>
  <c r="C1037" i="1"/>
  <c r="C2429" i="1"/>
  <c r="C1221" i="1"/>
  <c r="C286" i="1"/>
  <c r="C58" i="1"/>
  <c r="C3135" i="1"/>
  <c r="C3238" i="1"/>
  <c r="C2342" i="1"/>
  <c r="C3258" i="1"/>
  <c r="C3154" i="1"/>
  <c r="C1137" i="1"/>
  <c r="C1261" i="1"/>
  <c r="C3500" i="1"/>
  <c r="C2682" i="1"/>
  <c r="C2317" i="1"/>
  <c r="C2528" i="1"/>
  <c r="C3015" i="1"/>
  <c r="C3324" i="1"/>
  <c r="C3077" i="1"/>
  <c r="C2763" i="1"/>
  <c r="C2344" i="1"/>
  <c r="C1057" i="1"/>
  <c r="C2721" i="1"/>
  <c r="C2722" i="1"/>
  <c r="C3045" i="1"/>
  <c r="C1630" i="1"/>
  <c r="C2357" i="1"/>
  <c r="C2198" i="1"/>
  <c r="C3027" i="1"/>
  <c r="C435" i="1"/>
  <c r="C2843" i="1"/>
  <c r="C3269" i="1"/>
  <c r="C2436" i="1"/>
  <c r="C1355" i="1"/>
  <c r="C2362" i="1"/>
  <c r="C189" i="1"/>
  <c r="C763" i="1"/>
  <c r="C434" i="1"/>
  <c r="C3485" i="1"/>
  <c r="C400" i="1"/>
  <c r="C2568" i="1"/>
  <c r="C1444" i="1"/>
  <c r="C1903" i="1"/>
  <c r="C2170" i="1"/>
  <c r="C2724" i="1"/>
  <c r="C2312" i="1"/>
  <c r="C186" i="1"/>
  <c r="C269" i="1"/>
  <c r="C291" i="1"/>
  <c r="C3192" i="1"/>
  <c r="C177" i="1"/>
  <c r="C939" i="1"/>
  <c r="C554" i="1"/>
  <c r="C1265" i="1"/>
  <c r="C499" i="1"/>
  <c r="C1745" i="1"/>
  <c r="C1590" i="1"/>
  <c r="C3250" i="1"/>
  <c r="C2250" i="1"/>
  <c r="C2730" i="1"/>
  <c r="C1234" i="1"/>
  <c r="C2297" i="1"/>
  <c r="C2835" i="1"/>
  <c r="C2527" i="1"/>
  <c r="C2857" i="1"/>
  <c r="C623" i="1"/>
  <c r="C1613" i="1"/>
  <c r="C1592" i="1"/>
  <c r="C3541" i="1"/>
  <c r="C504" i="1"/>
  <c r="C1291" i="1"/>
  <c r="C1672" i="1"/>
  <c r="C2673" i="1"/>
  <c r="C798" i="1"/>
  <c r="C3470" i="1"/>
  <c r="C780" i="1"/>
  <c r="C3510" i="1"/>
  <c r="C1002" i="1"/>
  <c r="C893" i="1"/>
  <c r="C3083" i="1"/>
  <c r="C1416" i="1"/>
  <c r="C754" i="1"/>
  <c r="C702" i="1"/>
  <c r="C1712" i="1"/>
  <c r="C2036" i="1"/>
  <c r="C672" i="1"/>
  <c r="C2509" i="1"/>
  <c r="C3140" i="1"/>
  <c r="C1739" i="1"/>
  <c r="C52" i="1"/>
  <c r="C874" i="1"/>
  <c r="C595" i="1"/>
  <c r="C205" i="1"/>
  <c r="C1473" i="1"/>
  <c r="C2915" i="1"/>
  <c r="C305" i="1"/>
  <c r="C2008" i="1"/>
  <c r="C1340" i="1"/>
  <c r="C1155" i="1"/>
  <c r="C85" i="1"/>
  <c r="C1488" i="1"/>
  <c r="C2122" i="1"/>
  <c r="C3029" i="1"/>
  <c r="C1516" i="1"/>
  <c r="C2448" i="1"/>
  <c r="C2929" i="1"/>
  <c r="C574" i="1"/>
  <c r="C416" i="1"/>
  <c r="C176" i="1"/>
  <c r="C1906" i="1"/>
  <c r="C1588" i="1"/>
  <c r="C1716" i="1"/>
  <c r="C1843" i="1"/>
  <c r="C461" i="1"/>
  <c r="C1283" i="1"/>
  <c r="C1845" i="1"/>
  <c r="C511" i="1"/>
  <c r="C3317" i="1"/>
  <c r="C285" i="1"/>
  <c r="C583" i="1"/>
  <c r="C638" i="1"/>
  <c r="C1271" i="1"/>
  <c r="C532" i="1"/>
  <c r="C2552" i="1"/>
  <c r="C2123" i="1"/>
  <c r="C1114" i="1"/>
  <c r="C1504" i="1"/>
  <c r="C1989" i="1"/>
  <c r="C2273" i="1"/>
  <c r="C1174" i="1"/>
  <c r="C1386" i="1"/>
  <c r="C349" i="1"/>
  <c r="C401" i="1"/>
  <c r="C102" i="1"/>
  <c r="C32" i="1"/>
  <c r="C129" i="1"/>
  <c r="C25" i="1"/>
  <c r="C45" i="1"/>
  <c r="C1297" i="1"/>
  <c r="C3364" i="1"/>
  <c r="C845" i="1"/>
  <c r="C1860" i="1"/>
  <c r="C3520" i="1"/>
  <c r="C744" i="1"/>
  <c r="C1839" i="1"/>
  <c r="C3331" i="1"/>
  <c r="C3339" i="1"/>
  <c r="C1943" i="1"/>
  <c r="C806" i="1"/>
  <c r="C2249" i="1"/>
  <c r="C104" i="1"/>
  <c r="C1762" i="1"/>
  <c r="C159" i="1"/>
  <c r="C2291" i="1"/>
  <c r="C2606" i="1"/>
  <c r="C2531" i="1"/>
  <c r="C2824" i="1"/>
  <c r="C454" i="1"/>
  <c r="C1408" i="1"/>
  <c r="C2964" i="1"/>
  <c r="C3332" i="1"/>
  <c r="C2846" i="1"/>
  <c r="C265" i="1"/>
  <c r="C1059" i="1"/>
  <c r="C1632" i="1"/>
  <c r="C60" i="1"/>
  <c r="C1086" i="1"/>
  <c r="C2840" i="1"/>
  <c r="C2470" i="1"/>
  <c r="C1042" i="1"/>
  <c r="C1466" i="1"/>
  <c r="C1173" i="1"/>
  <c r="C2269" i="1"/>
  <c r="C3189" i="1"/>
  <c r="C1993" i="1"/>
  <c r="C2661" i="1"/>
  <c r="C1768" i="1"/>
  <c r="C1323" i="1"/>
  <c r="C2774" i="1"/>
  <c r="C3551" i="1"/>
  <c r="C2544" i="1"/>
  <c r="C2107" i="1"/>
  <c r="C2322" i="1"/>
  <c r="C459" i="1"/>
  <c r="C3262" i="1"/>
  <c r="C2830" i="1"/>
  <c r="C2212" i="1"/>
  <c r="C1628" i="1"/>
  <c r="C3302" i="1"/>
  <c r="C2828" i="1"/>
  <c r="C2762" i="1"/>
  <c r="C2566" i="1"/>
  <c r="C3424" i="1"/>
  <c r="C2293" i="1"/>
  <c r="C657" i="1"/>
  <c r="C2310" i="1"/>
  <c r="C2174" i="1"/>
  <c r="C359" i="1"/>
  <c r="C3301" i="1"/>
  <c r="C3110" i="1"/>
  <c r="C2660" i="1"/>
  <c r="C2738" i="1"/>
  <c r="C1081" i="1"/>
  <c r="C1051" i="1"/>
  <c r="C2450" i="1"/>
  <c r="C1855" i="1"/>
  <c r="C2952" i="1"/>
  <c r="C3230" i="1"/>
  <c r="C3436" i="1"/>
  <c r="C3264" i="1"/>
  <c r="C465" i="1"/>
  <c r="C1143" i="1"/>
  <c r="C857" i="1"/>
  <c r="C576" i="1"/>
  <c r="C2301" i="1"/>
  <c r="C2653" i="1"/>
  <c r="C1320" i="1"/>
  <c r="C872" i="1"/>
  <c r="C389" i="1"/>
  <c r="C1797" i="1"/>
  <c r="C301" i="1"/>
  <c r="C393" i="1"/>
  <c r="C775" i="1"/>
  <c r="C1963" i="1"/>
  <c r="C513" i="1"/>
  <c r="C865" i="1"/>
  <c r="C705" i="1"/>
  <c r="C2517" i="1"/>
  <c r="C1206" i="1"/>
  <c r="C467" i="1"/>
  <c r="C418" i="1"/>
  <c r="C2463" i="1"/>
  <c r="C143" i="1"/>
  <c r="C312" i="1"/>
  <c r="C363" i="1"/>
  <c r="C978" i="1"/>
  <c r="C1617" i="1"/>
  <c r="C3443" i="1"/>
  <c r="C2601" i="1"/>
  <c r="C1553" i="1"/>
  <c r="C94" i="1"/>
  <c r="C2090" i="1"/>
  <c r="C1827" i="1"/>
  <c r="C98" i="1"/>
  <c r="C1194" i="1"/>
  <c r="C2176" i="1"/>
  <c r="C1254" i="1"/>
  <c r="C2619" i="1"/>
  <c r="C2055" i="1"/>
  <c r="C1054" i="1"/>
  <c r="C1483" i="1"/>
  <c r="C3555" i="1"/>
  <c r="C47" i="1"/>
  <c r="C408" i="1"/>
  <c r="C2513" i="1"/>
  <c r="C2627" i="1"/>
  <c r="C3482" i="1"/>
  <c r="C3290" i="1"/>
  <c r="C3205" i="1"/>
  <c r="C1552" i="1"/>
  <c r="C495" i="1"/>
  <c r="C227" i="1"/>
  <c r="C851" i="1"/>
  <c r="C1049" i="1"/>
  <c r="C441" i="1"/>
  <c r="C324" i="1"/>
  <c r="C1128" i="1"/>
  <c r="C328" i="1"/>
  <c r="C1824" i="1"/>
  <c r="C3161" i="1"/>
  <c r="C3176" i="1"/>
  <c r="C3273" i="1"/>
  <c r="C2927" i="1"/>
  <c r="C3127" i="1"/>
  <c r="C2209" i="1"/>
  <c r="C717" i="1"/>
  <c r="C2258" i="1"/>
  <c r="C2132" i="1"/>
  <c r="C3359" i="1"/>
  <c r="C818" i="1"/>
  <c r="C1427" i="1"/>
  <c r="C1196" i="1"/>
  <c r="C241" i="1"/>
  <c r="C2188" i="1"/>
  <c r="C210" i="1"/>
  <c r="C195" i="1"/>
  <c r="C247" i="1"/>
  <c r="C1095" i="1"/>
  <c r="C1043" i="1"/>
  <c r="C1305" i="1"/>
  <c r="C3544" i="1"/>
  <c r="C3220" i="1"/>
  <c r="C2891" i="1"/>
  <c r="C1227" i="1"/>
  <c r="C1497" i="1"/>
  <c r="C959" i="1"/>
  <c r="C1472" i="1"/>
  <c r="C776" i="1"/>
  <c r="C740" i="1"/>
  <c r="C3501" i="1"/>
  <c r="C1940" i="1"/>
  <c r="C3282" i="1"/>
  <c r="C2387" i="1"/>
  <c r="C904" i="1"/>
  <c r="C429" i="1"/>
  <c r="C3042" i="1"/>
  <c r="C1634" i="1"/>
  <c r="C2076" i="1"/>
  <c r="C2461" i="1"/>
  <c r="C2006" i="1"/>
  <c r="C2600" i="1"/>
  <c r="C2385" i="1"/>
  <c r="C2936" i="1"/>
  <c r="C1793" i="1"/>
  <c r="C3433" i="1"/>
  <c r="C2879" i="1"/>
  <c r="C2994" i="1"/>
  <c r="C1148" i="1"/>
  <c r="C3394" i="1"/>
  <c r="C2255" i="1"/>
  <c r="C1798" i="1"/>
  <c r="C2092" i="1"/>
  <c r="C869" i="1"/>
  <c r="C736" i="1"/>
  <c r="C2259" i="1"/>
  <c r="C808" i="1"/>
  <c r="C867" i="1"/>
  <c r="C261" i="1"/>
  <c r="C2086" i="1"/>
  <c r="C339" i="1"/>
  <c r="C2142" i="1"/>
  <c r="C680" i="1"/>
  <c r="C1040" i="1"/>
  <c r="C1011" i="1"/>
  <c r="C2446" i="1"/>
  <c r="C3416" i="1"/>
  <c r="C2565" i="1"/>
  <c r="C2318" i="1"/>
  <c r="C1987" i="1"/>
  <c r="C1366" i="1"/>
  <c r="C2204" i="1"/>
  <c r="C2382" i="1"/>
  <c r="C2384" i="1"/>
  <c r="C2769" i="1"/>
  <c r="C3519" i="1"/>
  <c r="C3085" i="1"/>
  <c r="C1884" i="1"/>
  <c r="C1029" i="1"/>
  <c r="C1803" i="1"/>
  <c r="C947" i="1"/>
  <c r="C725" i="1"/>
  <c r="C699" i="1"/>
  <c r="C795" i="1"/>
  <c r="C690" i="1"/>
  <c r="C1503" i="1"/>
  <c r="C1142" i="1"/>
  <c r="C2569" i="1"/>
  <c r="C994" i="1"/>
  <c r="C2275" i="1"/>
  <c r="C1698" i="1"/>
  <c r="C771" i="1"/>
  <c r="C2201" i="1"/>
  <c r="C3388" i="1"/>
  <c r="C3248" i="1"/>
  <c r="C3306" i="1"/>
  <c r="C484" i="1"/>
  <c r="C3275" i="1"/>
  <c r="C2953" i="1"/>
  <c r="C3475" i="1"/>
  <c r="C2973" i="1"/>
  <c r="C3106" i="1"/>
  <c r="C1775" i="1"/>
  <c r="C2849" i="1"/>
  <c r="C1997" i="1"/>
  <c r="C2477" i="1"/>
  <c r="C2230" i="1"/>
  <c r="C1549" i="1"/>
  <c r="C982" i="1"/>
  <c r="C1625" i="1"/>
  <c r="C1064" i="1"/>
  <c r="C868" i="1"/>
  <c r="C1861" i="1"/>
  <c r="C2819" i="1"/>
  <c r="C3539" i="1"/>
  <c r="C1695" i="1"/>
  <c r="C2200" i="1"/>
  <c r="C2294" i="1"/>
  <c r="C3144" i="1"/>
  <c r="C2007" i="1"/>
  <c r="C557" i="1"/>
  <c r="C906" i="1"/>
  <c r="C3556" i="1"/>
  <c r="C1198" i="1"/>
  <c r="C280" i="1"/>
  <c r="C323" i="1"/>
  <c r="C350" i="1"/>
  <c r="C1977" i="1"/>
  <c r="C793" i="1"/>
  <c r="C2599" i="1"/>
  <c r="C428" i="1"/>
  <c r="C256" i="1"/>
  <c r="C1874" i="1"/>
  <c r="C1285" i="1"/>
  <c r="C1218" i="1"/>
  <c r="C968" i="1"/>
  <c r="C730" i="1"/>
  <c r="C787" i="1"/>
  <c r="C688" i="1"/>
  <c r="C3362" i="1"/>
  <c r="C3142" i="1"/>
  <c r="C910" i="1"/>
  <c r="C888" i="1"/>
  <c r="C1382" i="1"/>
  <c r="C2368" i="1"/>
  <c r="C1916" i="1"/>
  <c r="C996" i="1"/>
  <c r="C1905" i="1"/>
  <c r="C3549" i="1"/>
  <c r="C2013" i="1"/>
  <c r="C2358" i="1"/>
  <c r="C2557" i="1"/>
  <c r="C2242" i="1"/>
  <c r="C125" i="1"/>
  <c r="C376" i="1"/>
  <c r="C778" i="1"/>
  <c r="C2018" i="1"/>
  <c r="C2012" i="1"/>
  <c r="C2028" i="1"/>
  <c r="C2279" i="1"/>
  <c r="C2921" i="1"/>
  <c r="C2523" i="1"/>
  <c r="C1601" i="1"/>
  <c r="C1733" i="1"/>
  <c r="C203" i="1"/>
  <c r="C1465" i="1"/>
  <c r="C145" i="1"/>
  <c r="C1907" i="1"/>
  <c r="C648" i="1"/>
  <c r="C142" i="1"/>
  <c r="C1437" i="1"/>
  <c r="C3150" i="1"/>
  <c r="C1718" i="1"/>
  <c r="C3181" i="1"/>
  <c r="C3129" i="1"/>
  <c r="C327" i="1"/>
  <c r="C631" i="1"/>
  <c r="C1065" i="1"/>
  <c r="C2100" i="1"/>
  <c r="C1256" i="1"/>
  <c r="C2104" i="1"/>
  <c r="C3203" i="1"/>
  <c r="C2265" i="1"/>
  <c r="C727" i="1"/>
  <c r="C3514" i="1"/>
  <c r="C1344" i="1"/>
  <c r="C2784" i="1"/>
  <c r="C2413" i="1"/>
  <c r="C2187" i="1"/>
  <c r="C2346" i="1"/>
  <c r="C3401" i="1"/>
  <c r="C2171" i="1"/>
  <c r="C2266" i="1"/>
  <c r="C919" i="1"/>
  <c r="C3338" i="1"/>
  <c r="C1721" i="1"/>
  <c r="C3090" i="1"/>
  <c r="C1220" i="1"/>
  <c r="C3503" i="1"/>
  <c r="C542" i="1"/>
  <c r="C3000" i="1"/>
  <c r="C3498" i="1"/>
  <c r="C3526" i="1"/>
  <c r="C854" i="1"/>
  <c r="C1000" i="1"/>
  <c r="C813" i="1"/>
  <c r="C2501" i="1"/>
  <c r="C1448" i="1"/>
  <c r="C3111" i="1"/>
  <c r="C2290" i="1"/>
  <c r="C2916" i="1"/>
  <c r="C3421" i="1"/>
  <c r="C2602" i="1"/>
  <c r="C2780" i="1"/>
  <c r="C2779" i="1"/>
  <c r="C2553" i="1"/>
  <c r="C3180" i="1"/>
  <c r="C2656" i="1"/>
  <c r="C211" i="1"/>
  <c r="C2001" i="1"/>
  <c r="C3263" i="1"/>
  <c r="C2411" i="1"/>
  <c r="C1417" i="1"/>
  <c r="C751" i="1"/>
  <c r="C1996" i="1"/>
  <c r="C1303" i="1"/>
  <c r="C2890" i="1"/>
  <c r="C1833" i="1"/>
  <c r="C2144" i="1"/>
  <c r="C23" i="1"/>
  <c r="C2753" i="1"/>
  <c r="C1869" i="1"/>
  <c r="C221" i="1"/>
  <c r="C1177" i="1"/>
  <c r="C2833" i="1"/>
  <c r="C1990" i="1"/>
  <c r="C2811" i="1"/>
  <c r="C915" i="1"/>
  <c r="C2442" i="1"/>
  <c r="C2369" i="1"/>
  <c r="C1616" i="1"/>
  <c r="C3138" i="1"/>
  <c r="C477" i="1"/>
  <c r="C2455" i="1"/>
  <c r="C1573" i="1"/>
  <c r="C1649" i="1"/>
  <c r="C3065" i="1"/>
  <c r="C2248" i="1"/>
  <c r="C1458" i="1"/>
  <c r="C530" i="1"/>
  <c r="C2131" i="1"/>
  <c r="C2988" i="1"/>
  <c r="C1308" i="1"/>
  <c r="C2068" i="1"/>
  <c r="C1766" i="1"/>
  <c r="C3382" i="1"/>
  <c r="C2654" i="1"/>
  <c r="C1909" i="1"/>
  <c r="C76" i="1"/>
  <c r="C1752" i="1"/>
  <c r="C2277" i="1"/>
  <c r="C1653" i="1"/>
  <c r="C1673" i="1"/>
  <c r="C2308" i="1"/>
  <c r="C3082" i="1"/>
  <c r="C368" i="1"/>
  <c r="C2688" i="1"/>
  <c r="C1105" i="1"/>
  <c r="C2366" i="1"/>
  <c r="C1978" i="1"/>
  <c r="C2425" i="1"/>
  <c r="C1779" i="1"/>
  <c r="C2944" i="1"/>
  <c r="C2033" i="1"/>
  <c r="C1348" i="1"/>
  <c r="C2481" i="1"/>
  <c r="C1958" i="1"/>
  <c r="C3517" i="1"/>
  <c r="C2221" i="1"/>
  <c r="C1731" i="1"/>
  <c r="C1857" i="1"/>
  <c r="C1519" i="1"/>
  <c r="C2697" i="1"/>
  <c r="C500" i="1"/>
  <c r="C3336" i="1"/>
  <c r="C3068" i="1"/>
  <c r="C905" i="1"/>
  <c r="C2147" i="1"/>
  <c r="C1983" i="1"/>
  <c r="C1734" i="1"/>
  <c r="C1968" i="1"/>
  <c r="C2373" i="1"/>
  <c r="C320" i="1"/>
  <c r="C3265" i="1"/>
  <c r="C2536" i="1"/>
  <c r="C131" i="1"/>
  <c r="C308" i="1"/>
  <c r="C987" i="1"/>
  <c r="C381" i="1"/>
  <c r="C1028" i="1"/>
  <c r="C2029" i="1"/>
  <c r="C1865" i="1"/>
  <c r="C1608" i="1"/>
  <c r="C2968" i="1"/>
  <c r="C1326" i="1"/>
  <c r="C3381" i="1"/>
  <c r="C2832" i="1"/>
  <c r="C671" i="1"/>
  <c r="C2096" i="1"/>
  <c r="C3137" i="1"/>
  <c r="C1796" i="1"/>
  <c r="C956" i="1"/>
  <c r="C1083" i="1"/>
  <c r="C1403" i="1"/>
  <c r="C2613" i="1"/>
  <c r="C1756" i="1"/>
  <c r="C3337" i="1"/>
  <c r="C2768" i="1"/>
  <c r="C579" i="1"/>
  <c r="C578" i="1"/>
  <c r="C442" i="1"/>
  <c r="C1612" i="1"/>
  <c r="C471" i="1"/>
  <c r="C75" i="1"/>
  <c r="C1802" i="1"/>
  <c r="C1547" i="1"/>
  <c r="C2406" i="1"/>
  <c r="C255" i="1"/>
  <c r="C594" i="1"/>
  <c r="C455" i="1"/>
  <c r="C460" i="1"/>
  <c r="C611" i="1"/>
  <c r="C49" i="1"/>
  <c r="C36" i="1"/>
  <c r="C3308" i="1"/>
  <c r="C2998" i="1"/>
  <c r="C644" i="1"/>
  <c r="C1175" i="1"/>
  <c r="C2623" i="1"/>
  <c r="C2967" i="1"/>
  <c r="C2355" i="1"/>
  <c r="C700" i="1"/>
  <c r="C1385" i="1"/>
  <c r="C2491" i="1"/>
  <c r="C1394" i="1"/>
  <c r="C3357" i="1"/>
  <c r="C1032" i="1"/>
  <c r="C733" i="1"/>
  <c r="C3277" i="1"/>
  <c r="C2238" i="1"/>
  <c r="C3398" i="1"/>
  <c r="C2466" i="1"/>
  <c r="C260" i="1"/>
  <c r="C3253" i="1"/>
  <c r="C2914" i="1"/>
  <c r="C3131" i="1"/>
  <c r="C2515" i="1"/>
  <c r="C2734" i="1"/>
  <c r="C1045" i="1"/>
  <c r="C1101" i="1"/>
  <c r="C358" i="1"/>
  <c r="C277" i="1"/>
  <c r="C1876" i="1"/>
  <c r="C924" i="1"/>
  <c r="C2854" i="1"/>
  <c r="C2834" i="1"/>
  <c r="C2045" i="1"/>
  <c r="C2748" i="1"/>
  <c r="C8" i="1"/>
  <c r="C540" i="1"/>
  <c r="C3033" i="1"/>
  <c r="C1648" i="1"/>
  <c r="C2412" i="1"/>
  <c r="C1915" i="1"/>
  <c r="C3064" i="1"/>
  <c r="C2979" i="1"/>
  <c r="C2770" i="1"/>
  <c r="C2407" i="1"/>
  <c r="C2845" i="1"/>
  <c r="C1744" i="1"/>
  <c r="C248" i="1"/>
  <c r="C1235" i="1"/>
  <c r="C1026" i="1"/>
  <c r="C1424" i="1"/>
  <c r="C1851" i="1"/>
  <c r="C2179" i="1"/>
  <c r="C3297" i="1"/>
  <c r="C2300" i="1"/>
  <c r="C3267" i="1"/>
  <c r="C290" i="1"/>
  <c r="C1494" i="1"/>
  <c r="C412" i="1"/>
  <c r="C2205" i="1"/>
  <c r="C781" i="1"/>
  <c r="C2292" i="1"/>
  <c r="C860" i="1"/>
  <c r="C1239" i="1"/>
  <c r="C3366" i="1"/>
  <c r="C3543" i="1"/>
  <c r="C2364" i="1"/>
  <c r="C2058" i="1"/>
  <c r="C3017" i="1"/>
  <c r="C2030" i="1"/>
  <c r="C2847" i="1"/>
  <c r="C1521" i="1"/>
  <c r="C3105" i="1"/>
  <c r="C215" i="1"/>
  <c r="C977" i="1"/>
  <c r="C278" i="1"/>
  <c r="C1229" i="1"/>
  <c r="C2754" i="1"/>
  <c r="C2454" i="1"/>
  <c r="C2797" i="1"/>
  <c r="C3126" i="1"/>
  <c r="C1763" i="1"/>
  <c r="C766" i="1"/>
  <c r="C1675" i="1"/>
  <c r="C3293" i="1"/>
  <c r="C2298" i="1"/>
  <c r="C2563" i="1"/>
  <c r="C3008" i="1"/>
  <c r="C3235" i="1"/>
  <c r="C585" i="1"/>
  <c r="C1974" i="1"/>
  <c r="C2486" i="1"/>
  <c r="C1296" i="1"/>
  <c r="C1902" i="1"/>
  <c r="C1882" i="1"/>
  <c r="C3449" i="1"/>
  <c r="C3147" i="1"/>
  <c r="C1096" i="1"/>
  <c r="C547" i="1"/>
  <c r="C506" i="1"/>
  <c r="C2241" i="1"/>
  <c r="C91" i="1"/>
  <c r="C966" i="1"/>
  <c r="C1643" i="1"/>
  <c r="C3156" i="1"/>
  <c r="C2596" i="1"/>
  <c r="C2960" i="1"/>
  <c r="C3208" i="1"/>
  <c r="C2976" i="1"/>
  <c r="C3434" i="1"/>
  <c r="C2787" i="1"/>
  <c r="C1688" i="1"/>
  <c r="C1189" i="1"/>
  <c r="C2970" i="1"/>
  <c r="C3559" i="1"/>
  <c r="C2089" i="1"/>
  <c r="C3010" i="1"/>
  <c r="C2396" i="1"/>
  <c r="C2806" i="1"/>
  <c r="C3402" i="1"/>
  <c r="C584" i="1"/>
  <c r="C830" i="1"/>
  <c r="C1623" i="1"/>
  <c r="C1438" i="1"/>
  <c r="C777" i="1"/>
  <c r="C303" i="1"/>
  <c r="C244" i="1"/>
  <c r="C2750" i="1"/>
  <c r="C335" i="1"/>
  <c r="C345" i="1"/>
  <c r="C529" i="1"/>
  <c r="C2869" i="1"/>
  <c r="C3134" i="1"/>
  <c r="C1970" i="1"/>
  <c r="C911" i="1"/>
  <c r="C309" i="1"/>
  <c r="C78" i="1"/>
  <c r="C259" i="1"/>
  <c r="C292" i="1"/>
  <c r="C385" i="1"/>
  <c r="C95" i="1"/>
  <c r="C191" i="1"/>
  <c r="C1707" i="1"/>
  <c r="C2760" i="1"/>
  <c r="C2912" i="1"/>
  <c r="C3315" i="1"/>
  <c r="C3372" i="1"/>
  <c r="C3405" i="1"/>
  <c r="C3399" i="1"/>
  <c r="C2962" i="1"/>
  <c r="C3393" i="1"/>
  <c r="C3035" i="1"/>
  <c r="C3492" i="1"/>
  <c r="C3266" i="1"/>
  <c r="C1657" i="1"/>
  <c r="C2276" i="1"/>
  <c r="C2931" i="1"/>
  <c r="C1783" i="1"/>
  <c r="C914" i="1"/>
  <c r="C1009" i="1"/>
  <c r="C2395" i="1"/>
  <c r="C1754" i="1"/>
  <c r="C1728" i="1"/>
  <c r="C1911" i="1"/>
  <c r="C3502" i="1"/>
  <c r="C1946" i="1"/>
  <c r="C1589" i="1"/>
  <c r="C3214" i="1"/>
  <c r="C282" i="1"/>
  <c r="C2954" i="1"/>
  <c r="C2468" i="1"/>
  <c r="C3032" i="1"/>
  <c r="C2508" i="1"/>
  <c r="C3466" i="1"/>
  <c r="C1960" i="1"/>
  <c r="C2635" i="1"/>
  <c r="C1635" i="1"/>
  <c r="C3318" i="1"/>
  <c r="C1150" i="1"/>
  <c r="C1217" i="1"/>
  <c r="C2925" i="1"/>
  <c r="C2372" i="1"/>
  <c r="C609" i="1"/>
  <c r="C1036" i="1"/>
  <c r="C767" i="1"/>
  <c r="C3240" i="1"/>
  <c r="C2172" i="1"/>
  <c r="C734" i="1"/>
  <c r="C1300" i="1"/>
  <c r="C3314" i="1"/>
  <c r="C1765" i="1"/>
  <c r="C2402" i="1"/>
  <c r="C3043" i="1"/>
  <c r="C2530" i="1"/>
  <c r="C2499" i="1"/>
  <c r="C2348" i="1"/>
  <c r="C2105" i="1"/>
  <c r="C2862" i="1"/>
  <c r="C3089" i="1"/>
  <c r="C3170" i="1"/>
  <c r="C1268" i="1"/>
  <c r="C991" i="1"/>
  <c r="C2680" i="1"/>
  <c r="C2658" i="1"/>
  <c r="C2195" i="1"/>
  <c r="C1290" i="1"/>
  <c r="C1934" i="1"/>
  <c r="C2939" i="1"/>
  <c r="C2414" i="1"/>
  <c r="C2257" i="1"/>
  <c r="C3132" i="1"/>
  <c r="C2059" i="1"/>
  <c r="C3507" i="1"/>
  <c r="C2739" i="1"/>
  <c r="C2657" i="1"/>
  <c r="C985" i="1"/>
  <c r="C2042" i="1"/>
  <c r="C1304" i="1"/>
  <c r="C2485" i="1"/>
  <c r="C965" i="1"/>
  <c r="C2821" i="1"/>
  <c r="C3325" i="1"/>
  <c r="C3152" i="1"/>
  <c r="C3194" i="1"/>
  <c r="C837" i="1"/>
  <c r="C923" i="1"/>
  <c r="C1153" i="1"/>
  <c r="C1515" i="1"/>
  <c r="C3460" i="1"/>
  <c r="C245" i="1"/>
  <c r="C3540" i="1"/>
  <c r="C2546" i="1"/>
  <c r="C1471" i="1"/>
  <c r="C2024" i="1"/>
  <c r="C272" i="1"/>
  <c r="C124" i="1"/>
  <c r="C2736" i="1"/>
  <c r="C2525" i="1"/>
  <c r="C2608" i="1"/>
  <c r="C2591" i="1"/>
  <c r="C2875" i="1"/>
  <c r="C1806" i="1"/>
  <c r="C2110" i="1"/>
  <c r="C819" i="1"/>
  <c r="C1947" i="1"/>
  <c r="C1363" i="1"/>
  <c r="C1364" i="1"/>
  <c r="C2859" i="1"/>
  <c r="C238" i="1"/>
  <c r="C2153" i="1"/>
  <c r="C1270" i="1"/>
  <c r="C3092" i="1"/>
  <c r="C2578" i="1"/>
  <c r="C884" i="1"/>
  <c r="C2129" i="1"/>
  <c r="C2032" i="1"/>
  <c r="C1753" i="1"/>
  <c r="C1665" i="1"/>
  <c r="C2073" i="1"/>
  <c r="C3564" i="1"/>
  <c r="C2434" i="1"/>
  <c r="C1818" i="1"/>
  <c r="C3070" i="1"/>
  <c r="C438" i="1"/>
  <c r="C216" i="1"/>
  <c r="C240" i="1"/>
  <c r="C218" i="1"/>
  <c r="C342" i="1"/>
  <c r="C390" i="1"/>
  <c r="C333" i="1"/>
  <c r="C1269" i="1"/>
  <c r="C108" i="1"/>
  <c r="C1328" i="1"/>
  <c r="C3145" i="1"/>
  <c r="C774" i="1"/>
  <c r="C1162" i="1"/>
  <c r="C2325" i="1"/>
  <c r="C3037" i="1"/>
  <c r="C1398" i="1"/>
  <c r="C2199" i="1"/>
  <c r="C10" i="1"/>
  <c r="C7" i="1"/>
  <c r="C22" i="1"/>
  <c r="C1012" i="1"/>
  <c r="C1821" i="1"/>
  <c r="C2334" i="1"/>
  <c r="C2272" i="1"/>
  <c r="C2363" i="1"/>
  <c r="C1700" i="1"/>
  <c r="C2151" i="1"/>
  <c r="C2383" i="1"/>
  <c r="C283" i="1"/>
  <c r="C193" i="1"/>
  <c r="C682" i="1"/>
  <c r="C573" i="1"/>
  <c r="C1379" i="1"/>
  <c r="C2114" i="1"/>
  <c r="C1604" i="1"/>
  <c r="C2814" i="1"/>
  <c r="C2085" i="1"/>
  <c r="C3427" i="1"/>
  <c r="C1737" i="1"/>
  <c r="C2675" i="1"/>
  <c r="C1761" i="1"/>
  <c r="C3231" i="1"/>
  <c r="C1800" i="1"/>
  <c r="C1445" i="1"/>
  <c r="C1118" i="1"/>
  <c r="C2889" i="1"/>
  <c r="C1956" i="1"/>
  <c r="C531" i="1"/>
  <c r="C827" i="1"/>
  <c r="C123" i="1"/>
  <c r="C720" i="1"/>
  <c r="C3294" i="1"/>
  <c r="C41" i="1"/>
  <c r="C580" i="1"/>
  <c r="C1584" i="1"/>
  <c r="C3345" i="1"/>
  <c r="C1871" i="1"/>
  <c r="C1901" i="1"/>
  <c r="C3040" i="1"/>
  <c r="C841" i="1"/>
  <c r="C1436" i="1"/>
  <c r="C251" i="1"/>
  <c r="C2091" i="1"/>
  <c r="C1599" i="1"/>
  <c r="C109" i="1"/>
  <c r="C1207" i="1"/>
  <c r="C6" i="1"/>
  <c r="C35" i="1"/>
  <c r="C55" i="1"/>
  <c r="C514" i="1"/>
  <c r="C1930" i="1"/>
  <c r="C3098" i="1"/>
  <c r="C673" i="1"/>
  <c r="C1075" i="1"/>
  <c r="C570" i="1"/>
  <c r="C2041" i="1"/>
  <c r="C2315" i="1"/>
  <c r="C1998" i="1"/>
  <c r="C81" i="1"/>
  <c r="C2529" i="1"/>
  <c r="C3062" i="1"/>
  <c r="C2558" i="1"/>
  <c r="C1258" i="1"/>
  <c r="C805" i="1"/>
  <c r="C1205" i="1"/>
  <c r="C3034" i="1"/>
  <c r="C509" i="1"/>
  <c r="C989" i="1"/>
  <c r="C1255" i="1"/>
  <c r="C2000" i="1"/>
  <c r="C2166" i="1"/>
  <c r="C1815" i="1"/>
  <c r="C2307" i="1"/>
  <c r="C1147" i="1"/>
  <c r="C2263" i="1"/>
  <c r="C2897" i="1"/>
  <c r="C2801" i="1"/>
  <c r="C2825" i="1"/>
  <c r="C2102" i="1"/>
  <c r="C2512" i="1"/>
  <c r="C2702" i="1"/>
  <c r="C2913" i="1"/>
  <c r="C1722" i="1"/>
  <c r="C1576" i="1"/>
  <c r="C1748" i="1"/>
  <c r="C2109" i="1"/>
  <c r="C2905" i="1"/>
  <c r="C587" i="1"/>
  <c r="C646" i="1"/>
  <c r="C3202" i="1"/>
  <c r="C295" i="1"/>
  <c r="C2636" i="1"/>
  <c r="C1115" i="1"/>
  <c r="C1415" i="1"/>
  <c r="C862" i="1"/>
  <c r="C903" i="1"/>
  <c r="C1767" i="1"/>
  <c r="C1273" i="1"/>
  <c r="C1759" i="1"/>
  <c r="C3143" i="1"/>
  <c r="C1120" i="1"/>
  <c r="C2901" i="1"/>
  <c r="C3497" i="1"/>
  <c r="C3256" i="1"/>
  <c r="C2749" i="1"/>
  <c r="C439" i="1"/>
  <c r="C590" i="1"/>
  <c r="C814" i="1"/>
  <c r="C2493" i="1"/>
  <c r="C1003" i="1"/>
  <c r="C1872" i="1"/>
  <c r="C2892" i="1"/>
  <c r="C1942" i="1"/>
  <c r="C1811" i="1"/>
  <c r="C678" i="1"/>
  <c r="C2888" i="1"/>
  <c r="C986" i="1"/>
  <c r="C1478" i="1"/>
  <c r="C3122" i="1"/>
  <c r="C3182" i="1"/>
  <c r="C367" i="1"/>
  <c r="C2802" i="1"/>
  <c r="C2356" i="1"/>
  <c r="C3347" i="1"/>
  <c r="C475" i="1"/>
  <c r="C2693" i="1"/>
  <c r="C3562" i="1"/>
  <c r="C1349" i="1"/>
  <c r="C2022" i="1"/>
  <c r="C2699" i="1"/>
  <c r="C921" i="1"/>
  <c r="C2447" i="1"/>
  <c r="C1620" i="1"/>
  <c r="C2861" i="1"/>
  <c r="C2559" i="1"/>
  <c r="C811" i="1"/>
  <c r="C2974" i="1"/>
  <c r="C1866" i="1"/>
  <c r="C2408" i="1"/>
  <c r="C1784" i="1"/>
  <c r="C3177" i="1"/>
  <c r="C2479" i="1"/>
  <c r="C1243" i="1"/>
  <c r="C1117" i="1"/>
  <c r="C3311" i="1"/>
  <c r="C3201" i="1"/>
  <c r="C1501" i="1"/>
  <c r="C1836" i="1"/>
  <c r="C2993" i="1"/>
  <c r="C1740" i="1"/>
  <c r="C785" i="1"/>
  <c r="C1505" i="1"/>
  <c r="C1048" i="1"/>
  <c r="C1846" i="1"/>
  <c r="C3084" i="1"/>
  <c r="C288" i="1"/>
  <c r="C1895" i="1"/>
  <c r="C3069" i="1"/>
  <c r="C157" i="1"/>
  <c r="C3174" i="1"/>
  <c r="C2918" i="1"/>
  <c r="C3368" i="1"/>
  <c r="C1502" i="1"/>
  <c r="C2776" i="1"/>
  <c r="C2303" i="1"/>
  <c r="C2339" i="1"/>
  <c r="C1593" i="1"/>
  <c r="C1924" i="1"/>
  <c r="C1288" i="1"/>
  <c r="C1794" i="1"/>
  <c r="C2125" i="1"/>
  <c r="C2851" i="1"/>
  <c r="C2686" i="1"/>
  <c r="C2441" i="1"/>
  <c r="C2519" i="1"/>
  <c r="C2548" i="1"/>
  <c r="C560" i="1"/>
  <c r="C952" i="1"/>
  <c r="C1325" i="1"/>
  <c r="C355" i="1"/>
  <c r="C3554" i="1"/>
  <c r="C2135" i="1"/>
  <c r="C3049" i="1"/>
  <c r="C2113" i="1"/>
  <c r="C3487" i="1"/>
  <c r="C2573" i="1"/>
  <c r="C1401" i="1"/>
  <c r="C3378" i="1"/>
  <c r="C3496" i="1"/>
  <c r="C3039" i="1"/>
  <c r="C2163" i="1"/>
  <c r="C1567" i="1"/>
  <c r="C1381" i="1"/>
  <c r="C3004" i="1"/>
  <c r="C2367" i="1"/>
  <c r="C1159" i="1"/>
  <c r="C663" i="1"/>
  <c r="C823" i="1"/>
  <c r="C716" i="1"/>
  <c r="C2498" i="1"/>
  <c r="C1181" i="1"/>
  <c r="C2906" i="1"/>
  <c r="C790" i="1"/>
  <c r="C561" i="1"/>
  <c r="C198" i="1"/>
  <c r="C2639" i="1"/>
  <c r="C2182" i="1"/>
  <c r="C2839" i="1"/>
  <c r="C533" i="1"/>
  <c r="C2902" i="1"/>
  <c r="C2610" i="1"/>
  <c r="C1627" i="1"/>
  <c r="C2471" i="1"/>
  <c r="C3284" i="1"/>
  <c r="C2992" i="1"/>
  <c r="C2603" i="1"/>
  <c r="C2323" i="1"/>
  <c r="C2799" i="1"/>
  <c r="C3057" i="1"/>
  <c r="C1116" i="1"/>
  <c r="C2262" i="1"/>
  <c r="C2065" i="1"/>
  <c r="C2343" i="1"/>
  <c r="C2617" i="1"/>
  <c r="C2579" i="1"/>
  <c r="C2020" i="1"/>
  <c r="C1984" i="1"/>
  <c r="C2626" i="1"/>
  <c r="C3046" i="1"/>
  <c r="C3516" i="1"/>
  <c r="C2521" i="1"/>
  <c r="C1949" i="1"/>
  <c r="C3400" i="1"/>
  <c r="C1955" i="1"/>
  <c r="C1994" i="1"/>
  <c r="C2428" i="1"/>
  <c r="C1922" i="1"/>
  <c r="C2703" i="1"/>
  <c r="C1446" i="1"/>
  <c r="C1992" i="1"/>
  <c r="C2316" i="1"/>
  <c r="C1352" i="1"/>
  <c r="C2504" i="1"/>
  <c r="C231" i="1"/>
  <c r="C329" i="1"/>
  <c r="C1157" i="1"/>
  <c r="C2190" i="1"/>
  <c r="C523" i="1"/>
  <c r="C742" i="1"/>
  <c r="C815" i="1"/>
  <c r="C762" i="1"/>
  <c r="C3417" i="1"/>
  <c r="C2126" i="1"/>
  <c r="C3374" i="1"/>
  <c r="C2949" i="1"/>
  <c r="C1482" i="1"/>
  <c r="C2336" i="1"/>
  <c r="C3511" i="1"/>
  <c r="C1626" i="1"/>
  <c r="C895" i="1"/>
  <c r="C660" i="1"/>
  <c r="C1076" i="1"/>
  <c r="C505" i="1"/>
  <c r="C1123" i="1"/>
  <c r="C1738" i="1"/>
  <c r="C2189" i="1"/>
  <c r="C3533" i="1"/>
  <c r="C370" i="1"/>
  <c r="C2651" i="1"/>
  <c r="C3536" i="1"/>
  <c r="C322" i="1"/>
  <c r="C1163" i="1"/>
  <c r="C3067" i="1"/>
  <c r="C2728" i="1"/>
  <c r="C2765" i="1"/>
  <c r="C160" i="1"/>
  <c r="C427" i="1"/>
  <c r="C2120" i="1"/>
  <c r="C658" i="1"/>
  <c r="C1149" i="1"/>
  <c r="C1474" i="1"/>
  <c r="C1184" i="1"/>
  <c r="C1598" i="1"/>
  <c r="C3435" i="1"/>
  <c r="C2647" i="1"/>
  <c r="C2460" i="1"/>
  <c r="C3123" i="1"/>
  <c r="C988" i="1"/>
  <c r="C726" i="1"/>
  <c r="C1950" i="1"/>
  <c r="C1829" i="1"/>
  <c r="C315" i="1"/>
  <c r="C886" i="1"/>
  <c r="C1642" i="1"/>
  <c r="C1004" i="1"/>
  <c r="C1322" i="1"/>
  <c r="C2143" i="1"/>
  <c r="C115" i="1"/>
  <c r="C164" i="1"/>
  <c r="C3006" i="1"/>
  <c r="C1566" i="1"/>
  <c r="C2155" i="1"/>
  <c r="C691" i="1"/>
  <c r="C1281" i="1"/>
  <c r="C993" i="1"/>
  <c r="C2208" i="1"/>
  <c r="C3380" i="1"/>
  <c r="C1125" i="1"/>
  <c r="C605" i="1"/>
  <c r="C1079" i="1"/>
  <c r="C3529" i="1"/>
  <c r="C3095" i="1"/>
  <c r="C2812" i="1"/>
  <c r="C1570" i="1"/>
  <c r="C2764" i="1"/>
  <c r="C254" i="1"/>
  <c r="C268" i="1"/>
  <c r="C165" i="1"/>
  <c r="C2741" i="1"/>
  <c r="C2877" i="1"/>
  <c r="C356" i="1"/>
  <c r="C846" i="1"/>
  <c r="C898" i="1"/>
  <c r="C2094" i="1"/>
  <c r="C317" i="1"/>
  <c r="C2236" i="1"/>
  <c r="C3234" i="1"/>
  <c r="C624" i="1"/>
  <c r="C1999" i="1"/>
  <c r="C1022" i="1"/>
  <c r="C1693" i="1"/>
  <c r="C1711" i="1"/>
  <c r="C2492" i="1"/>
  <c r="C3216" i="1"/>
  <c r="C3169" i="1"/>
  <c r="C2078" i="1"/>
  <c r="C2685" i="1"/>
  <c r="C835" i="1"/>
  <c r="C1742" i="1"/>
  <c r="C1812" i="1"/>
  <c r="C1377" i="1"/>
  <c r="C879" i="1"/>
  <c r="C826" i="1"/>
  <c r="C270" i="1"/>
  <c r="C310" i="1"/>
  <c r="C299" i="1"/>
  <c r="C437" i="1"/>
  <c r="C406" i="1"/>
  <c r="C325" i="1"/>
  <c r="C1359" i="1"/>
  <c r="C296" i="1"/>
  <c r="C476" i="1"/>
  <c r="C2224" i="1"/>
  <c r="C153" i="1"/>
  <c r="C669" i="1"/>
  <c r="C692" i="1"/>
  <c r="C1334" i="1"/>
  <c r="C2426" i="1"/>
  <c r="C3420" i="1"/>
  <c r="C1034" i="1"/>
  <c r="C3389" i="1"/>
  <c r="C2865" i="1"/>
  <c r="C266" i="1"/>
  <c r="C483" i="1"/>
  <c r="C517" i="1"/>
  <c r="C3447" i="1"/>
  <c r="C2245" i="1"/>
  <c r="C2476" i="1"/>
  <c r="C3343" i="1"/>
  <c r="C3428" i="1"/>
  <c r="C1810" i="1"/>
  <c r="C2331" i="1"/>
  <c r="C2575" i="1"/>
  <c r="C2943" i="1"/>
  <c r="C3491" i="1"/>
  <c r="C2050" i="1"/>
  <c r="C112" i="1"/>
  <c r="C3383" i="1"/>
  <c r="C1178" i="1"/>
  <c r="C2313" i="1"/>
  <c r="C3413" i="1"/>
  <c r="C2555" i="1"/>
  <c r="C2484" i="1"/>
  <c r="C1908" i="1"/>
  <c r="C3547" i="1"/>
  <c r="C2955" i="1"/>
  <c r="C2561" i="1"/>
  <c r="C2542" i="1"/>
  <c r="C179" i="1"/>
  <c r="C2746" i="1"/>
  <c r="C2817" i="1"/>
  <c r="C1091" i="1"/>
  <c r="C588" i="1"/>
  <c r="C2321" i="1"/>
  <c r="C2598" i="1"/>
  <c r="C951" i="1"/>
  <c r="C641" i="1"/>
  <c r="C1736" i="1"/>
  <c r="C458" i="1"/>
  <c r="C824" i="1"/>
  <c r="C432" i="1"/>
  <c r="C1084" i="1"/>
  <c r="C713" i="1"/>
  <c r="C3100" i="1"/>
  <c r="C334" i="1"/>
  <c r="C1188" i="1"/>
  <c r="C2326" i="1"/>
  <c r="C212" i="1"/>
  <c r="C2855" i="1"/>
  <c r="C1014" i="1"/>
  <c r="C1426" i="1"/>
  <c r="C1391" i="1"/>
  <c r="C77" i="1"/>
  <c r="C80" i="1"/>
  <c r="C372" i="1"/>
  <c r="C3404" i="1"/>
  <c r="C2669" i="1"/>
  <c r="C3159" i="1"/>
  <c r="C2872" i="1"/>
  <c r="C1185" i="1"/>
  <c r="C1853" i="1"/>
  <c r="C2809" i="1"/>
  <c r="C1920" i="1"/>
  <c r="C2742" i="1"/>
  <c r="C2887" i="1"/>
  <c r="C1330" i="1"/>
  <c r="C3506" i="1"/>
  <c r="C2759" i="1"/>
  <c r="C1396" i="1"/>
  <c r="C3257" i="1"/>
  <c r="C3513" i="1"/>
  <c r="C1655" i="1"/>
  <c r="C1145" i="1"/>
  <c r="C3229" i="1"/>
  <c r="C3232" i="1"/>
  <c r="C597" i="1"/>
  <c r="C789" i="1"/>
  <c r="C1808" i="1"/>
  <c r="C121" i="1"/>
  <c r="C274" i="1"/>
  <c r="C72" i="1"/>
  <c r="C2592" i="1"/>
  <c r="C1982" i="1"/>
  <c r="C3480" i="1"/>
  <c r="C462" i="1"/>
  <c r="C1006" i="1"/>
  <c r="C3538" i="1"/>
  <c r="C3270" i="1"/>
  <c r="C1964" i="1"/>
  <c r="C3221" i="1"/>
  <c r="C2589" i="1"/>
  <c r="C89" i="1"/>
  <c r="C293" i="1"/>
  <c r="C3113" i="1"/>
  <c r="C2234" i="1"/>
  <c r="C1786" i="1"/>
  <c r="C1480" i="1"/>
  <c r="C758" i="1"/>
  <c r="C127" i="1"/>
  <c r="C1244" i="1"/>
  <c r="C955" i="1"/>
  <c r="C1834" i="1"/>
  <c r="C2621" i="1"/>
  <c r="C3148" i="1"/>
  <c r="C2629" i="1"/>
  <c r="C2267" i="1"/>
  <c r="C347" i="1"/>
  <c r="C1667" i="1"/>
  <c r="C1203" i="1"/>
  <c r="C1341" i="1"/>
  <c r="C3408" i="1"/>
  <c r="C3504" i="1"/>
  <c r="C1563" i="1"/>
  <c r="C552" i="1"/>
  <c r="C2713" i="1"/>
  <c r="C3489" i="1"/>
  <c r="C2002" i="1"/>
  <c r="C972" i="1"/>
  <c r="C1062" i="1"/>
  <c r="C864" i="1"/>
  <c r="C3120" i="1"/>
  <c r="C3028" i="1"/>
  <c r="C3411" i="1"/>
  <c r="C2417" i="1"/>
  <c r="C1035" i="1"/>
  <c r="C3001" i="1"/>
  <c r="C2403" i="1"/>
  <c r="C253" i="1"/>
  <c r="C2281" i="1"/>
  <c r="C2740" i="1"/>
  <c r="C1124" i="1"/>
  <c r="C828" i="1"/>
  <c r="C885" i="1"/>
  <c r="C2882" i="1"/>
  <c r="C1724" i="1"/>
  <c r="C1904" i="1"/>
  <c r="C3488" i="1"/>
  <c r="C3512" i="1"/>
  <c r="C3187" i="1"/>
  <c r="C3233" i="1"/>
  <c r="C761" i="1"/>
  <c r="C2327" i="1"/>
  <c r="C3079" i="1"/>
  <c r="C3448" i="1"/>
  <c r="C796" i="1"/>
  <c r="C2674" i="1"/>
  <c r="C2880" i="1"/>
  <c r="C3326" i="1"/>
  <c r="C3119" i="1"/>
  <c r="C2183" i="1"/>
  <c r="C2822" i="1"/>
  <c r="C1067" i="1"/>
  <c r="C1668" i="1"/>
  <c r="C950" i="1"/>
  <c r="C1477" i="1"/>
  <c r="C1164" i="1"/>
  <c r="C2374" i="1"/>
  <c r="C1533" i="1"/>
  <c r="C3414" i="1"/>
  <c r="C643" i="1"/>
  <c r="C3377" i="1"/>
  <c r="C1388" i="1"/>
  <c r="C3367" i="1"/>
  <c r="C1899" i="1"/>
  <c r="C1167" i="1"/>
  <c r="C1459" i="1"/>
  <c r="C2644" i="1"/>
  <c r="C3479" i="1"/>
  <c r="C422" i="1"/>
  <c r="C1535" i="1"/>
  <c r="C2556" i="1"/>
  <c r="C2989" i="1"/>
  <c r="C2977" i="1"/>
  <c r="C3206" i="1"/>
  <c r="C3552" i="1"/>
  <c r="C3133" i="1"/>
  <c r="C541" i="1"/>
  <c r="C3254" i="1"/>
  <c r="C2924" i="1"/>
  <c r="C2956" i="1"/>
  <c r="C575" i="1"/>
  <c r="C2054" i="1"/>
  <c r="C2707" i="1"/>
  <c r="C2186" i="1"/>
  <c r="C1136" i="1"/>
  <c r="C2554" i="1"/>
  <c r="C3518" i="1"/>
  <c r="C2672" i="1"/>
  <c r="C3287" i="1"/>
  <c r="C708" i="1"/>
  <c r="C1830" i="1"/>
  <c r="C3051" i="1"/>
  <c r="C1677" i="1"/>
  <c r="C419" i="1"/>
  <c r="C880" i="1"/>
  <c r="C2534" i="1"/>
  <c r="C1838" i="1"/>
  <c r="C1587" i="1"/>
  <c r="C2390" i="1"/>
  <c r="C1132" i="1"/>
  <c r="C1140" i="1"/>
  <c r="C1249" i="1"/>
  <c r="C2225" i="1"/>
  <c r="C839" i="1"/>
  <c r="C1790" i="1"/>
  <c r="C2193" i="1"/>
  <c r="C2229" i="1"/>
  <c r="C134" i="1"/>
  <c r="C386" i="1"/>
  <c r="C1941" i="1"/>
  <c r="C463" i="1"/>
  <c r="C267" i="1"/>
  <c r="C534" i="1"/>
  <c r="C782" i="1"/>
  <c r="C2337" i="1"/>
  <c r="C2168" i="1"/>
  <c r="C2040" i="1"/>
  <c r="C962" i="1"/>
  <c r="C1551" i="1"/>
  <c r="C1406" i="1"/>
  <c r="C3371" i="1"/>
  <c r="C645" i="1"/>
  <c r="C2580" i="1"/>
  <c r="C1805" i="1"/>
  <c r="C2240" i="1"/>
  <c r="C2689" i="1"/>
  <c r="C608" i="1"/>
  <c r="C3292" i="1"/>
  <c r="C896" i="1"/>
  <c r="C696" i="1"/>
  <c r="C2520" i="1"/>
  <c r="C2683" i="1"/>
  <c r="C3370" i="1"/>
  <c r="C550" i="1"/>
  <c r="C925" i="1"/>
  <c r="C724" i="1"/>
  <c r="C2284" i="1"/>
  <c r="C1393" i="1"/>
  <c r="C2537" i="1"/>
  <c r="C1594" i="1"/>
  <c r="C2786" i="1"/>
  <c r="C3072" i="1"/>
  <c r="C449" i="1"/>
  <c r="C411" i="1"/>
  <c r="C3191" i="1"/>
  <c r="C452" i="1"/>
  <c r="C2545" i="1"/>
  <c r="C2899" i="1"/>
  <c r="C246" i="1"/>
  <c r="C1215" i="1"/>
  <c r="C307" i="1"/>
  <c r="C1119" i="1"/>
  <c r="C519" i="1"/>
  <c r="C352" i="1"/>
  <c r="C2795" i="1"/>
  <c r="C2340" i="1"/>
  <c r="C1858" i="1"/>
  <c r="C1212" i="1"/>
  <c r="C1702" i="1"/>
  <c r="C1536" i="1"/>
  <c r="C2103" i="1"/>
  <c r="C2923" i="1"/>
  <c r="C3508" i="1"/>
  <c r="C695" i="1"/>
  <c r="C2134" i="1"/>
  <c r="C3528" i="1"/>
  <c r="C433" i="1"/>
  <c r="C3535" i="1"/>
  <c r="C2243" i="1"/>
  <c r="C1360" i="1"/>
  <c r="C870" i="1"/>
  <c r="C600" i="1"/>
  <c r="C2314" i="1"/>
  <c r="C1596" i="1"/>
  <c r="C2885" i="1"/>
  <c r="C2494" i="1"/>
  <c r="C3115" i="1"/>
  <c r="C50" i="1"/>
  <c r="C3471" i="1"/>
  <c r="C2004" i="1"/>
  <c r="C1024" i="1"/>
  <c r="C1092" i="1"/>
  <c r="C1345" i="1"/>
  <c r="C1277" i="1"/>
  <c r="C2919" i="1"/>
  <c r="C2328" i="1"/>
  <c r="C208" i="1"/>
  <c r="C582" i="1"/>
  <c r="C2618" i="1"/>
  <c r="C881" i="1"/>
  <c r="C59" i="1"/>
  <c r="C2543" i="1"/>
  <c r="C498" i="1"/>
  <c r="C365" i="1"/>
  <c r="C24" i="1"/>
  <c r="C2035" i="1"/>
  <c r="C832" i="1"/>
  <c r="C380" i="1"/>
  <c r="C1575" i="1"/>
  <c r="C2394" i="1"/>
  <c r="C2810" i="1"/>
  <c r="C2666" i="1"/>
  <c r="C21" i="1"/>
  <c r="C56" i="1"/>
  <c r="C2677" i="1"/>
  <c r="C3044" i="1"/>
  <c r="C116" i="1"/>
  <c r="C1862" i="1"/>
  <c r="C749" i="1"/>
  <c r="C1852" i="1"/>
  <c r="C2500" i="1"/>
  <c r="C1276" i="1"/>
  <c r="C593" i="1"/>
  <c r="C1518" i="1"/>
  <c r="C3418" i="1"/>
  <c r="C2712" i="1"/>
  <c r="C2978" i="1"/>
  <c r="C3193" i="1"/>
  <c r="C1404" i="1"/>
  <c r="C1785" i="1"/>
  <c r="C1112" i="1"/>
  <c r="C167" i="1"/>
  <c r="C655" i="1"/>
  <c r="C1595" i="1"/>
  <c r="C2625" i="1"/>
  <c r="C162" i="1"/>
  <c r="C166" i="1"/>
  <c r="C2668" i="1"/>
  <c r="C2099" i="1"/>
  <c r="C1564" i="1"/>
  <c r="C1511" i="1"/>
  <c r="C1156" i="1"/>
  <c r="C2926" i="1"/>
  <c r="C1152" i="1"/>
  <c r="C478" i="1"/>
  <c r="C883" i="1"/>
  <c r="C2401" i="1"/>
  <c r="C2690" i="1"/>
  <c r="C1242" i="1"/>
  <c r="C330" i="1"/>
  <c r="C1658" i="1"/>
  <c r="C3369" i="1"/>
</calcChain>
</file>

<file path=xl/sharedStrings.xml><?xml version="1.0" encoding="utf-8"?>
<sst xmlns="http://schemas.openxmlformats.org/spreadsheetml/2006/main" count="20240" uniqueCount="11561">
  <si>
    <t>TraesCS1A01G005900</t>
  </si>
  <si>
    <t>| Symbols: VPS60.1 | SNF7 family protein | chr3:3323501-3324905 REVERSE LENGTH=235</t>
  </si>
  <si>
    <t>AT3G10640.1</t>
  </si>
  <si>
    <t>protein|SNF7 domain containing protein, putative, expressed</t>
  </si>
  <si>
    <t>LOC_Os05g01250.1</t>
  </si>
  <si>
    <t>TraesCS1A01G015300</t>
  </si>
  <si>
    <t>| Symbols: ATFP8, ATRABD1, RABD1 | Ras-related small GTP-binding family protein | chr3:3709490-3711397 REVERSE LENGTH=205</t>
  </si>
  <si>
    <t>AT3G11730.1</t>
  </si>
  <si>
    <t>protein|ras-related protein, putative, expressed</t>
  </si>
  <si>
    <t>LOC_Os05g01490.1</t>
  </si>
  <si>
    <t>TraesCS1A01G015600</t>
  </si>
  <si>
    <t>| Symbols: OPR1, ATOPR1 | 12-oxophytodienoate reductase 1 | chr1:28776982-28778271 FORWARD LENGTH=372</t>
  </si>
  <si>
    <t>AT1G76680.1</t>
  </si>
  <si>
    <t>protein|12-oxophytodienoate reductase, putative, expressed</t>
  </si>
  <si>
    <t>LOC_Os06g11210.1</t>
  </si>
  <si>
    <t>TraesCS1A01G015700</t>
  </si>
  <si>
    <t>TraesCS1A01G023400</t>
  </si>
  <si>
    <t>| Symbols: | unknown protein; LOCATED IN: chloroplast; EXPRESSED IN: 22 plant structures; EXPRESSED DURING:13 growth stages; BEST Arabidopsis thaliana protein match is:unknown protein (TAIR:AT2G19390.1); Has 30201 Blast hits to 17322 proteins in 780 species: Archae - 12; Bacteria - 1396;Metazoa - 17338; Fungi - 3422; Plants - 5037; Viruses - 0;Other Eukaryotes - 2996 (source: NCBI BLink). | chr5:7437145-7442856 REVERSE LENGTH=1154</t>
  </si>
  <si>
    <t>AT5G22450.1</t>
  </si>
  <si>
    <t>protein|expressed protein</t>
  </si>
  <si>
    <t>LOC_Os05g01690.1</t>
  </si>
  <si>
    <t>TraesCS1A01G029800</t>
  </si>
  <si>
    <t>| Symbols: | zinc finger (C3HC4-type RING finger) family protein | chr3:17178837-17180024 REVERSE LENGTH=395</t>
  </si>
  <si>
    <t>AT3G46620.1</t>
  </si>
  <si>
    <t>protein|zinc finger, RING-type, putative, expressed</t>
  </si>
  <si>
    <t>LOC_Os05g01940.1</t>
  </si>
  <si>
    <t>TraesCS1A01G033200</t>
  </si>
  <si>
    <t>| Symbols: | Glycosyltransferase family 61 protein | chr2:17360654-17362391 FORWARD LENGTH=500</t>
  </si>
  <si>
    <t>AT2G41640.1</t>
  </si>
  <si>
    <t>protein|glycosyltransferase, putative, expressed</t>
  </si>
  <si>
    <t>LOC_Os01g31370.1</t>
  </si>
  <si>
    <t>TraesCS1A01G036100</t>
  </si>
  <si>
    <t>| Symbols: | ACT domain-containing protein | chr2:16507963-16509741 FORWARD LENGTH=411</t>
  </si>
  <si>
    <t>AT2G39570.1</t>
  </si>
  <si>
    <t>protein|ACT domain containing protein, expressed</t>
  </si>
  <si>
    <t>LOC_Os05g02220.2</t>
  </si>
  <si>
    <t>TraesCS1A01G037800</t>
  </si>
  <si>
    <t>| Symbols: PAL1, ATPAL1 | PHE ammonia lyase 1 | chr2:15557602-15560237 REVERSE LENGTH=725</t>
  </si>
  <si>
    <t>AT2G37040.1</t>
  </si>
  <si>
    <t>protein|phenylalanine ammonia-lyase, putative, expressed</t>
  </si>
  <si>
    <t>LOC_Os04g43800.1</t>
  </si>
  <si>
    <t>TraesCS1A01G042700</t>
  </si>
  <si>
    <t>| Symbols: ATMYB48, ATMYB48-3, MYB48 | myb domain protein 48 | chr3:16945433-16946376 FORWARD LENGTH=256</t>
  </si>
  <si>
    <t>AT3G46130.1</t>
  </si>
  <si>
    <t>LOC_Os05g02420.2</t>
  </si>
  <si>
    <t>TraesCS1A01G048700</t>
  </si>
  <si>
    <t>| Symbols: | Bifunctional inhibitor/lipid-transfer protein/seed storage 2S albumin superfamily protein | chr3:8006711-8007397 REVERSE LENGTH=170</t>
  </si>
  <si>
    <t>AT3G22600.1</t>
  </si>
  <si>
    <t>protein|LTPL78 - Protease inhibitor/seed storage/LTP family protein precursor, expressed</t>
  </si>
  <si>
    <t>LOC_Os07g07930.1</t>
  </si>
  <si>
    <t>TraesCS1A01G051700</t>
  </si>
  <si>
    <t>LOC_Os08g28560.1</t>
  </si>
  <si>
    <t>TraesCS1A01G055200</t>
  </si>
  <si>
    <t>| Symbols: | Protein of unknown function (DUF1218) | chr4:15137159-15138465 REVERSE LENGTH=195</t>
  </si>
  <si>
    <t>AT4G31130.1</t>
  </si>
  <si>
    <t>LOC_Os05g02990.1</t>
  </si>
  <si>
    <t>TraesCS1A01G059100</t>
  </si>
  <si>
    <t>| Symbols: PLP2, PLA IIA, PLA2A | phospholipase A 2A | chr2:11293912-11295708 REVERSE LENGTH=407</t>
  </si>
  <si>
    <t>AT2G26560.1</t>
  </si>
  <si>
    <t>protein|patatin, putative, expressed</t>
  </si>
  <si>
    <t>LOC_Os11g39990.1</t>
  </si>
  <si>
    <t>TraesCS1A01G069600</t>
  </si>
  <si>
    <t>| Symbols: | zinc finger (CCCH-type) family protein | chr5:23693959-23695782 FORWARD LENGTH=607</t>
  </si>
  <si>
    <t>AT5G58620.1</t>
  </si>
  <si>
    <t>protein|zinc finger family protein, putative, expressed</t>
  </si>
  <si>
    <t>LOC_Os05g03760.1</t>
  </si>
  <si>
    <t>TraesCS1A01G070600</t>
  </si>
  <si>
    <t>| Symbols: CCR3, ATCRR3 | CRINKLY4 related 3 | chr3:20753903-20756347 REVERSE LENGTH=814</t>
  </si>
  <si>
    <t>AT3G55950.1</t>
  </si>
  <si>
    <t>protein|TKL_IRAK_CR4L.4 - The CR4L subfamily has homology with Crinkly4, expressed</t>
  </si>
  <si>
    <t>LOC_Os05g03620.1</t>
  </si>
  <si>
    <t>TraesCS1A01G070900</t>
  </si>
  <si>
    <t>| Symbols: | Protein of unknown function, DUF547 | chr5:24418436-24422177 REVERSE LENGTH=691</t>
  </si>
  <si>
    <t>AT5G60720.1</t>
  </si>
  <si>
    <t>LOC_Os03g64230.1</t>
  </si>
  <si>
    <t>TraesCS1A01G072200</t>
  </si>
  <si>
    <t>| Symbols: WIN1 | HOPW1-1-interacting 1 | chr1:30298675-30300513 REVERSE LENGTH=457</t>
  </si>
  <si>
    <t>AT1G80600.1</t>
  </si>
  <si>
    <t>protein|aminotransferase, putative, expressed</t>
  </si>
  <si>
    <t>LOC_Os05g03830.1</t>
  </si>
  <si>
    <t>TraesCS1A01G078800</t>
  </si>
  <si>
    <t>| Symbols: ATGSTF13 | Glutathione S-transferase family protein | chr3:23217425-23218246 REVERSE LENGTH=219</t>
  </si>
  <si>
    <t>AT3G62760.1</t>
  </si>
  <si>
    <t>protein|glutathione S-transferase, putative, expressed</t>
  </si>
  <si>
    <t>LOC_Os01g27360.1</t>
  </si>
  <si>
    <t>TraesCS1A01G082000</t>
  </si>
  <si>
    <t>| Symbols: APA1, ATAPA1 | aspartic proteinase A1 | chr1:4017119-4019874 REVERSE LENGTH=506</t>
  </si>
  <si>
    <t>AT1G11910.1</t>
  </si>
  <si>
    <t>protein|retrotransposon protein, putative, SINE subclass, expressed</t>
  </si>
  <si>
    <t>LOC_Os05g04630.5</t>
  </si>
  <si>
    <t>TraesCS1A01G083000</t>
  </si>
  <si>
    <t>| Symbols: PIF3, POC1, PAP3 | phytochrome interacting factor 3 | chr1:3077216-3079367 FORWARD LENGTH=524</t>
  </si>
  <si>
    <t>AT1G09530.2</t>
  </si>
  <si>
    <t>protein|helix-loop-helix DNA-binding domain containing protein, expressed</t>
  </si>
  <si>
    <t>LOC_Os05g04740.1</t>
  </si>
  <si>
    <t>TraesCS1A01G084500</t>
  </si>
  <si>
    <t>| Symbols: | Phosphoglycerate mutase family protein | chr3:1466738-1468219 FORWARD LENGTH=316</t>
  </si>
  <si>
    <t>AT3G05170.1</t>
  </si>
  <si>
    <t>protein|phosphoglycerate mutase, putative, expressed</t>
  </si>
  <si>
    <t>LOC_Os05g04960.1</t>
  </si>
  <si>
    <t>TraesCS1A01G088100</t>
  </si>
  <si>
    <t>| Symbols: XBAT35 | XB3 ortholog 5 in Arabidopsis thaliana | chr3:8321588-8324109 FORWARD LENGTH=438</t>
  </si>
  <si>
    <t>AT3G23280.2</t>
  </si>
  <si>
    <t>protein|ankyrin repeat domain containing protein, expressed</t>
  </si>
  <si>
    <t>LOC_Os07g26490.1</t>
  </si>
  <si>
    <t>TraesCS1A01G093800</t>
  </si>
  <si>
    <t>| Symbols: | Rubber elongation factor protein (REF) | chr3:1593540-1594802 FORWARD LENGTH=246</t>
  </si>
  <si>
    <t>AT3G05500.1</t>
  </si>
  <si>
    <t>protein|stress-related protein, putative, expressed</t>
  </si>
  <si>
    <t>LOC_Os05g05940.1</t>
  </si>
  <si>
    <t>TraesCS1A01G095500</t>
  </si>
  <si>
    <t>| Symbols: | Calcineurin-like metallo-phosphoesterase superfamily protein | chr3:1618216-1619850 REVERSE LENGTH=318</t>
  </si>
  <si>
    <t>AT3G05580.1</t>
  </si>
  <si>
    <t>protein|Ser/Thr protein phosphatase family protein, putative, expressed</t>
  </si>
  <si>
    <t>LOC_Os01g24750.1</t>
  </si>
  <si>
    <t>TraesCS1A01G100200</t>
  </si>
  <si>
    <t>protein|OsFBX159 - F-box domain containing protein, expressed</t>
  </si>
  <si>
    <t>LOC_Os05g05500.1</t>
  </si>
  <si>
    <t>TraesCS1A01G102700</t>
  </si>
  <si>
    <t>LOC_Os01g27210.1</t>
  </si>
  <si>
    <t>TraesCS1A01G103000</t>
  </si>
  <si>
    <t>LOC_Os05g05620.1</t>
  </si>
  <si>
    <t>TraesCS1A01G106600</t>
  </si>
  <si>
    <t>| Symbols: | Adenine nucleotide alpha hydrolases-like superfamily protein | chr3:5802728-5804063 REVERSE LENGTH=163</t>
  </si>
  <si>
    <t>AT3G17020.1</t>
  </si>
  <si>
    <t>protein|universal stress protein domain containing protein, putative, expressed</t>
  </si>
  <si>
    <t>LOC_Os05g06500.1</t>
  </si>
  <si>
    <t>TraesCS1A01G106700</t>
  </si>
  <si>
    <t>protein|EGG APPARATUS-1, putative, expressed</t>
  </si>
  <si>
    <t>LOC_Os07g41410.1</t>
  </si>
  <si>
    <t>TraesCS1A01G110300</t>
  </si>
  <si>
    <t>| Symbols: ACX4, ATSCX, ATG6 | acyl-CoA oxidase 4 | chr3:19225653-19229008 REVERSE LENGTH=436</t>
  </si>
  <si>
    <t>AT3G51840.1</t>
  </si>
  <si>
    <t>protein|acyl-coenzyme A dehydrogenase, mitochondrial precursor, putative, expressed</t>
  </si>
  <si>
    <t>LOC_Os05g07090.1</t>
  </si>
  <si>
    <t>TraesCS1A01G111800</t>
  </si>
  <si>
    <t>| Symbols: | unknown protein; FUNCTIONS IN: molecular_function unknown; INVOLVED IN: biological_process unknown;LOCATED IN: chloroplast; EXPRESSED IN: 19 plant structures;EXPRESSED DURING: 13 growth stages; Has 121 Blast hits to 121 proteins in 12 species: Archae - 0; Bacteria - 0; Metazoa- 0; Fungi - 0; Plants - 121; Viruses - 0; Other Eukaryotes- 0 (source: NCBI BLink). | chr5:305057-305683 REVERSE LENGTH=208</t>
  </si>
  <si>
    <t>AT5G01790.1</t>
  </si>
  <si>
    <t>LOC_Os05g07280.1</t>
  </si>
  <si>
    <t>TraesCS1A01G116900</t>
  </si>
  <si>
    <t>| Symbols: | unknown protein; FUNCTIONS IN: molecular_function unknown; INVOLVED IN: biological_process unknown;LOCATED IN: chloroplast; EXPRESSED IN: 24 plant structures;EXPRESSED DURING: 15 growth stages; BEST Arabidopsis thaliana protein match is: unknown protein (TAIR:AT1G52720.1);Has 61 Blast hits to 61 proteins in 13 species: Archae - 0;Bacteria - 0; Metazoa - 0; Fungi - 0; Plants - 61; Viruses- 0; Other Eukaryotes - 0 (source: NCBI BLink). | chr3:5297188-5297511 REVERSE LENGTH=107</t>
  </si>
  <si>
    <t>AT3G15630.1</t>
  </si>
  <si>
    <t>LOC_Os05g08420.1</t>
  </si>
  <si>
    <t>TraesCS1A01G119500</t>
  </si>
  <si>
    <t>| Symbols: | BEST Arabidopsis thaliana protein match is: copper ion binding (TAIR:AT4G32610.1); Has 43784 Blast hits to 26928 proteins in 1799 species: Archae - 86; Bacteria- 6347; Metazoa - 15971; Fungi - 5398; Plants - 1931;Viruses - 259; Other Eukaryotes - 13792 (source: NCBI BLink).| chr2:10929062-10930619 REVERSE LENGTH=318</t>
  </si>
  <si>
    <t>AT2G25670.2</t>
  </si>
  <si>
    <t>protein|early fruit mRNA, putative, expressed</t>
  </si>
  <si>
    <t>LOC_Os01g08410.1</t>
  </si>
  <si>
    <t>TraesCS1A01G122500</t>
  </si>
  <si>
    <t>| Symbols: ATNADP-ME3, NADP-ME3 | NADP-malic enzyme 3 | chr5:9024549-9028260 FORWARD LENGTH=588</t>
  </si>
  <si>
    <t>AT5G25880.1</t>
  </si>
  <si>
    <t>protein|NADP-dependent malic enzyme, chloroplast precursor, putative, expressed</t>
  </si>
  <si>
    <t>LOC_Os05g09440.1</t>
  </si>
  <si>
    <t>TraesCS1A01G126800</t>
  </si>
  <si>
    <t>| Symbols: RCAR3, PYL8 | regulatory components of ABA receptor 3 | chr5:21561026-21561953 FORWARD LENGTH=188</t>
  </si>
  <si>
    <t>AT5G53160.2</t>
  </si>
  <si>
    <t>protein|CAPIP1, putative, expressed</t>
  </si>
  <si>
    <t>LOC_Os05g12260.1</t>
  </si>
  <si>
    <t>TraesCS1A01G134000</t>
  </si>
  <si>
    <t>| Symbols: TCH2, CML24 | EF hand calcium-binding protein family | chr5:14999075-14999560 REVERSE LENGTH=161</t>
  </si>
  <si>
    <t>AT5G37770.1</t>
  </si>
  <si>
    <t>protein|OsCML18 - Calmodulin-related calcium sensor protein, expressed</t>
  </si>
  <si>
    <t>LOC_Os05g13580.1</t>
  </si>
  <si>
    <t>TraesCS1A01G139900</t>
  </si>
  <si>
    <t>| Symbols: | Heavy metal transport/detoxification superfamily protein | chr5:832400-834301 REVERSE LENGTH=392</t>
  </si>
  <si>
    <t>AT5G03380.1</t>
  </si>
  <si>
    <t>protein|heavy-metal-associated domain-containing protein, putative, expressed</t>
  </si>
  <si>
    <t>LOC_Os10g30450.1</t>
  </si>
  <si>
    <t>TraesCS1A01G143000</t>
  </si>
  <si>
    <t>| Symbols: | glutamate-ammonia ligases;catalytics;glutamate-ammonia ligases | chr3:19707068-19711188 FORWARD LENGTH=852</t>
  </si>
  <si>
    <t>AT3G53180.1</t>
  </si>
  <si>
    <t>protein|fluG, putative, expressed</t>
  </si>
  <si>
    <t>LOC_Os10g31820.1</t>
  </si>
  <si>
    <t>TraesCS1A01G144000</t>
  </si>
  <si>
    <t>| Symbols: ATRX | P-loop containing nucleoside triphosphate hydrolases superfamily protein | chr1:2724562-2733431 FORWARD LENGTH=1479</t>
  </si>
  <si>
    <t>AT1G08600.2</t>
  </si>
  <si>
    <t>protein|SNF2 family N-terminal domain containing protein, expressed</t>
  </si>
  <si>
    <t>LOC_Os10g31970.1</t>
  </si>
  <si>
    <t>TraesCS1A01G145800</t>
  </si>
  <si>
    <t>| Symbols: | unknown protein; INVOLVED IN: biological_process unknown; LOCATED IN: chloroplast; EXPRESSED IN:24 plant structures; EXPRESSED DURING: 14 growth stages; BEST Arabidopsis thaliana protein match is: unknown protein (TAIR:AT1G27030.1);Has 540 Blast hits to 538 proteins in 187 species: Archae - 0; Bacteria - 333; Metazoa - 0; Fungi - 0;Plants - 67; Viruses - 0; Other Eukaryotes - 140 (source:NCBI BLink). | chr1:2161225-2163035 REVERSE LENGTH=371</t>
  </si>
  <si>
    <t>AT1G07040.1</t>
  </si>
  <si>
    <t>LOC_Os10g32680.1</t>
  </si>
  <si>
    <t>TraesCS1A01G149700</t>
  </si>
  <si>
    <t>| Symbols: | Protein kinase family protein with leucine-rich repeat domain | chr1:13220940-13224386 FORWARD LENGTH=1120</t>
  </si>
  <si>
    <t>AT1G35710.1</t>
  </si>
  <si>
    <t>protein|receptor-like protein kinase precursor, putative, expressed</t>
  </si>
  <si>
    <t>LOC_Os10g33040.1</t>
  </si>
  <si>
    <t>TraesCS1A01G150400</t>
  </si>
  <si>
    <t>| Symbols: ATPTR3, PTR3 | peptide transporter 3 | chr5:18675062-18679071 REVERSE LENGTH=582</t>
  </si>
  <si>
    <t>AT5G46050.1</t>
  </si>
  <si>
    <t>protein|peptide transporter PTR3-A, putative, expressed</t>
  </si>
  <si>
    <t>LOC_Os10g33210.1</t>
  </si>
  <si>
    <t>TraesCS1A01G153600</t>
  </si>
  <si>
    <t>| Symbols: VPS2.3 | vacuolar protein sorting-associated protein 2.3 | chr1:1011388-1013212 REVERSE LENGTH=210</t>
  </si>
  <si>
    <t>AT1G03950.1</t>
  </si>
  <si>
    <t>LOC_Os10g33660.1</t>
  </si>
  <si>
    <t>TraesCS1A01G167600</t>
  </si>
  <si>
    <t>| Symbols: | Protein of unknown function, DUF538 | chr4:1042458-1042961 FORWARD LENGTH=167</t>
  </si>
  <si>
    <t>AT4G02370.1</t>
  </si>
  <si>
    <t>LOC_Os12g09620.1</t>
  </si>
  <si>
    <t>TraesCS1A01G169000</t>
  </si>
  <si>
    <t>| Symbols: | unknown protein; FUNCTIONS IN: molecular_function unknown; INVOLVED IN: biological_process unknown;LOCATED IN: cellular_component unknown; EXPRESSED IN: 24 plant structures; EXPRESSED DURING: 15 growth stages; Has 50 Blast hits to 42 proteins in 12 species: Archae - 0; Bacteria- 0; Metazoa - 1; Fungi - 0; Plants - 49; Viruses - 0;Other Eukaryotes - 0 (source: NCBI BLink). | chr4:14005048-14006762 FORWARD LENGTH=516</t>
  </si>
  <si>
    <t>AT4G28260.2</t>
  </si>
  <si>
    <t>LOC_Os10g35710.1</t>
  </si>
  <si>
    <t>TraesCS1A01G176900</t>
  </si>
  <si>
    <t>| Symbols: ETFQO | electron-transfer flavoprotein:ubiquinone oxidoreductase | chr2:18021304-18025041 FORWARD LENGTH=633</t>
  </si>
  <si>
    <t>AT2G43400.1</t>
  </si>
  <si>
    <t>protein|FAD dependent oxidoreductase domain containing protein, expressed</t>
  </si>
  <si>
    <t>LOC_Os10g37210.1</t>
  </si>
  <si>
    <t>TraesCS1A01G178700</t>
  </si>
  <si>
    <t>| Symbols: | SAUR-like auxin-responsive protein family | chr2:19180904-19181269 FORWARD LENGTH=121</t>
  </si>
  <si>
    <t>AT2G46690.1</t>
  </si>
  <si>
    <t>protein|CPuORF40 - conserved peptide uORF-containing transcript, expressed</t>
  </si>
  <si>
    <t>LOC_Os10g36703.1</t>
  </si>
  <si>
    <t>TraesCS1A01G179400</t>
  </si>
  <si>
    <t>| Symbols: LSU2 | response to low sulfur 2 | chr5:8443472-8443756 REVERSE LENGTH=94</t>
  </si>
  <si>
    <t>AT5G24660.1</t>
  </si>
  <si>
    <t>protein|UP-9A, putative, expressed</t>
  </si>
  <si>
    <t>LOC_Os10g36610.1</t>
  </si>
  <si>
    <t>TraesCS1A01G179600</t>
  </si>
  <si>
    <t>| Symbols: | unknown protein; BEST Arabidopsis thaliana protein match is: unknown protein (TAIR:AT3G49550.1);Has 1807 Blast hits to 1807 proteins in 277 species: Archae- 0; Bacteria - 0; Metazoa - 736; Fungi - 347; Plants - 385;Viruses - 0; Other Eukaryotes - 339 (source: NCBI BLink).| chr5:8428577-8429017 FORWARD LENGTH=146</t>
  </si>
  <si>
    <t>AT5G24610.1</t>
  </si>
  <si>
    <t>protein|CRP3 - Cysteine-rich family protein precursor, expressed</t>
  </si>
  <si>
    <t>LOC_Os10g36550.2</t>
  </si>
  <si>
    <t>TraesCS1A01G181100</t>
  </si>
  <si>
    <t>| Symbols: | Protein of unknown function, DUF538 | chr4:12527861-12528423 FORWARD LENGTH=157</t>
  </si>
  <si>
    <t>AT4G24130.1</t>
  </si>
  <si>
    <t>protein|DUF538 domain containing protein, putative, expressed</t>
  </si>
  <si>
    <t>LOC_Os10g37400.1</t>
  </si>
  <si>
    <t>TraesCS1A01G182100</t>
  </si>
  <si>
    <t>| Symbols: PME31, ATPME31 | pectin methylesterase 31 | chr3:11073804-11075335 FORWARD LENGTH=317</t>
  </si>
  <si>
    <t>AT3G29090.1</t>
  </si>
  <si>
    <t>protein|pectinesterase, putative, expressed</t>
  </si>
  <si>
    <t>LOC_Os10g26680.1</t>
  </si>
  <si>
    <t>TraesCS1A01G182300</t>
  </si>
  <si>
    <t>| Symbols: | P-loop containing nucleoside triphosphate hydrolases superfamily protein | chr2:19139071-19140546 REVERSE LENGTH=491</t>
  </si>
  <si>
    <t>AT2G46620.1</t>
  </si>
  <si>
    <t>protein|AAA-type ATPase family protein, putative, expressed</t>
  </si>
  <si>
    <t>LOC_Os10g37500.1</t>
  </si>
  <si>
    <t>TraesCS1A01G182600</t>
  </si>
  <si>
    <t>| Symbols: | F-box family protein with a domain of unknown function (DUF295) | chr2:7399108-7400650 FORWARD LENGTH=407</t>
  </si>
  <si>
    <t>AT2G17030.1</t>
  </si>
  <si>
    <t>protein|OsFBDUF49 - F-box and DUF domain containing protein, expressed</t>
  </si>
  <si>
    <t>LOC_Os10g37570.1</t>
  </si>
  <si>
    <t>TraesCS1A01G183000</t>
  </si>
  <si>
    <t>| Symbols: ATTRE1, TRE1 | trehalase 1 | chr4:12488242-12491060 FORWARD LENGTH=626</t>
  </si>
  <si>
    <t>AT4G24040.1</t>
  </si>
  <si>
    <t>protein|trehalase precursor, putative, expressed</t>
  </si>
  <si>
    <t>LOC_Os10g37660.1</t>
  </si>
  <si>
    <t>TraesCS1A01G184900</t>
  </si>
  <si>
    <t>| Symbols: | NAD(P)-binding Rossmann-fold superfamily protein | chr5:21399524-21400501 FORWARD LENGTH=325</t>
  </si>
  <si>
    <t>AT5G52810.1</t>
  </si>
  <si>
    <t>protein|shikimate/quinate 5-dehydrogenase, putative, expressed</t>
  </si>
  <si>
    <t>LOC_Os10g38930.1</t>
  </si>
  <si>
    <t>TraesCS1A01G186100</t>
  </si>
  <si>
    <t>| Symbols: GST30, ATGSTU17, GST30B, ERD9 | Glutathione S-transferase family protein | chr1:3397274-3398273 REVERSE LENGTH=227</t>
  </si>
  <si>
    <t>AT1G10370.1</t>
  </si>
  <si>
    <t>LOC_Os10g38740.1</t>
  </si>
  <si>
    <t>TraesCS1A01G186300</t>
  </si>
  <si>
    <t>| Symbols: ATGSTU16, GSTU16 | glutathione S-transferase TAU 16 | chr1:21936459-21937763 FORWARD LENGTH=234</t>
  </si>
  <si>
    <t>AT1G59700.1</t>
  </si>
  <si>
    <t>LOC_Os10g38700.1</t>
  </si>
  <si>
    <t>TraesCS1A01G186400</t>
  </si>
  <si>
    <t>TraesCS1A01G186500</t>
  </si>
  <si>
    <t>| Symbols: ATGSTU18, GST29, GSTU18 | glutathione S-transferase TAU 18 | chr1:3395738-3396806 REVERSE LENGTH=227</t>
  </si>
  <si>
    <t>AT1G10360.1</t>
  </si>
  <si>
    <t>protein|glutathione S-transferase, N-terminal domain containing protein, expressed</t>
  </si>
  <si>
    <t>LOC_Os10g38590.1</t>
  </si>
  <si>
    <t>TraesCS1A01G186600</t>
  </si>
  <si>
    <t>LOC_Os10g38660.1</t>
  </si>
  <si>
    <t>TraesCS1A01G186700</t>
  </si>
  <si>
    <t>LOC_Os10g38470.1</t>
  </si>
  <si>
    <t>TraesCS1A01G195100</t>
  </si>
  <si>
    <t>| Symbols: | Target of Myb protein 1 | chr5:5549658-5551274 FORWARD LENGTH=407</t>
  </si>
  <si>
    <t>AT5G16880.2</t>
  </si>
  <si>
    <t>protein|VHS and GAT domain containing protein, expressed</t>
  </si>
  <si>
    <t>LOC_Os10g42724.1</t>
  </si>
  <si>
    <t>TraesCS1A01G197600</t>
  </si>
  <si>
    <t>| Symbols: ATPTR2-B, NTR1, PTR2-B, PTR2, ATPTR2 | peptide transporter 2 | chr2:487542-489707 FORWARD LENGTH=585</t>
  </si>
  <si>
    <t>AT2G02040.1</t>
  </si>
  <si>
    <t>protein|peptide transporter PTR2, putative, expressed</t>
  </si>
  <si>
    <t>LOC_Os10g42870.1</t>
  </si>
  <si>
    <t>TraesCS1A01G198300</t>
  </si>
  <si>
    <t>| Symbols: ATDUR3, DUR3 | solute:sodium symporters;urea transmembrane transporters | chr5:18391337-18395696 FORWARD LENGTH=704</t>
  </si>
  <si>
    <t>AT5G45380.1</t>
  </si>
  <si>
    <t>protein|urea active transporter, putative, expressed</t>
  </si>
  <si>
    <t>LOC_Os10g42960.1</t>
  </si>
  <si>
    <t>TraesCS1A01G201700</t>
  </si>
  <si>
    <t>| Symbols: | RING/U-box superfamily protein | chr1:7238880-7239473 FORWARD LENGTH=197</t>
  </si>
  <si>
    <t>AT1G20823.1</t>
  </si>
  <si>
    <t>protein|RING-H2 finger protein, putative, expressed</t>
  </si>
  <si>
    <t>LOC_Os10g39450.1</t>
  </si>
  <si>
    <t>TraesCS1A01G203400</t>
  </si>
  <si>
    <t>| Symbols: BSK1 | BR-signaling kinase 1 | chr4:16755325-16758041 REVERSE LENGTH=512</t>
  </si>
  <si>
    <t>AT4G35230.1</t>
  </si>
  <si>
    <t>protein|protein kinase family protein, putative, expressed</t>
  </si>
  <si>
    <t>LOC_Os03g04050.1</t>
  </si>
  <si>
    <t>TraesCS1A01G203600</t>
  </si>
  <si>
    <t>| Symbols: ATHCHIB, PR3, PR-3, CHI-B, B-CHI, HCHIB | basic chitinase | chr3:3962501-3963984 REVERSE LENGTH=335</t>
  </si>
  <si>
    <t>AT3G12500.1</t>
  </si>
  <si>
    <t>protein|CHIT14 - Chitinase family protein precursor, expressed</t>
  </si>
  <si>
    <t>LOC_Os10g39680.1</t>
  </si>
  <si>
    <t>TraesCS1A01G210400</t>
  </si>
  <si>
    <t>| Symbols: TPPG | Haloacid dehalogenase-like hydrolase (HAD) superfamily protein | chr4:11893707-11895371 REVERSE LENGTH=377</t>
  </si>
  <si>
    <t>AT4G22590.1</t>
  </si>
  <si>
    <t>protein|CPuORF23 - conserved peptide uORF-containing transcript, expressed</t>
  </si>
  <si>
    <t>LOC_Os10g40550.2</t>
  </si>
  <si>
    <t>TraesCS1A01G212400</t>
  </si>
  <si>
    <t>| Symbols: ATEXPB2, EXPB2, ATHEXP BETA 1.4 | expansin B2 | chr1:24427266-24428399 FORWARD LENGTH=273</t>
  </si>
  <si>
    <t>AT1G65680.1</t>
  </si>
  <si>
    <t>protein|expansin precursor, putative, expressed</t>
  </si>
  <si>
    <t>LOC_Os10g40720.1</t>
  </si>
  <si>
    <t>TraesCS1A01G213400</t>
  </si>
  <si>
    <t>| Symbols: | S-adenosyl-L-methionine-dependent methyltransferases superfamily protein | chr1:9301146-9303432 REVERSE LENGTH=616</t>
  </si>
  <si>
    <t>AT1G26850.2</t>
  </si>
  <si>
    <t>protein|methyltransferase, putative, expressed</t>
  </si>
  <si>
    <t>LOC_Os10g41970.1</t>
  </si>
  <si>
    <t>TraesCS1A01G215500</t>
  </si>
  <si>
    <t>| Symbols: CT-BMY, BAM3, BMY8 | chloroplast beta-amylase | chr4:9605266-9607250 REVERSE LENGTH=548</t>
  </si>
  <si>
    <t>AT4G17090.1</t>
  </si>
  <si>
    <t>protein|beta-amylase, putative, expressed</t>
  </si>
  <si>
    <t>LOC_Os10g41550.1</t>
  </si>
  <si>
    <t>TraesCS1A01G215900</t>
  </si>
  <si>
    <t>| Symbols: ASK1, SNRK2-4, SNRK2.4, SRK2A | Protein kinase superfamily protein | chr1:3656050-3658170 REVERSE LENGTH=363</t>
  </si>
  <si>
    <t>AT1G10940.1</t>
  </si>
  <si>
    <t>protein|CAMK_CAMK_like.41 - CAMK includes calcium/calmodulin depedent protein kinases, expressed</t>
  </si>
  <si>
    <t>LOC_Os10g41490.1</t>
  </si>
  <si>
    <t>TraesCS1A01G217300</t>
  </si>
  <si>
    <t>| Symbols: PMSR4 | peptide met sulfoxide reductase 4 | chr4:12898802-12899998 REVERSE LENGTH=258</t>
  </si>
  <si>
    <t>AT4G25130.1</t>
  </si>
  <si>
    <t>protein|peptide methionine sulfoxide reductase, putative, expressed</t>
  </si>
  <si>
    <t>LOC_Os10g41400.1</t>
  </si>
  <si>
    <t>TraesCS1A01G218400</t>
  </si>
  <si>
    <t>| Symbols: ATRLI2, RLI2 | RNAse l inhibitor protein 2 | chr4:10501906-10504776 FORWARD LENGTH=605</t>
  </si>
  <si>
    <t>AT4G19210.1</t>
  </si>
  <si>
    <t>protein|ATP-binding cassette sub-family E member 1, putative, expressed</t>
  </si>
  <si>
    <t>LOC_Os11g34350.1</t>
  </si>
  <si>
    <t>TraesCS1A01G218800</t>
  </si>
  <si>
    <t>| Symbols: | myb-like transcription factor family protein | chr5:19227001-19228546 FORWARD LENGTH=365</t>
  </si>
  <si>
    <t>AT5G47390.1</t>
  </si>
  <si>
    <t>protein|MYB family transcription factor, putative, expressed</t>
  </si>
  <si>
    <t>LOC_Os10g41260.1</t>
  </si>
  <si>
    <t>TraesCS1A01G219400</t>
  </si>
  <si>
    <t>LOC_Os10g41200.1</t>
  </si>
  <si>
    <t>TraesCS1A01G235500</t>
  </si>
  <si>
    <t>| Symbols: | Protein of unknown function (DUF1644) | chr3:9032397-9033461 FORWARD LENGTH=354</t>
  </si>
  <si>
    <t>AT3G24740.2</t>
  </si>
  <si>
    <t>LOC_Os07g23790.3</t>
  </si>
  <si>
    <t>TraesCS1A01G238700</t>
  </si>
  <si>
    <t>| Symbols: | Aldolase-type TIM barrel family protein | chr5:25697623-25698945 REVERSE LENGTH=333</t>
  </si>
  <si>
    <t>AT5G64250.2</t>
  </si>
  <si>
    <t>protein|2-nitropropane dioxygenase family, putative, expressed</t>
  </si>
  <si>
    <t>LOC_Os08g37874.1</t>
  </si>
  <si>
    <t>TraesCS1A01G246300</t>
  </si>
  <si>
    <t>| Symbols: CYP71B37 | cytochrome P450, family 71, subfamily B, polypeptide 37 | chr3:9646873-9648536 REVERSE LENGTH=500</t>
  </si>
  <si>
    <t>AT3G26330.1</t>
  </si>
  <si>
    <t>protein|cytochrome P450, putative, expressed</t>
  </si>
  <si>
    <t>LOC_Os01g27890.1</t>
  </si>
  <si>
    <t>TraesCS1A01G246500</t>
  </si>
  <si>
    <t>| Symbols: | Leucine-rich repeat (LRR) family protein | chr3:1797116-1799732 REVERSE LENGTH=517</t>
  </si>
  <si>
    <t>AT3G05990.1</t>
  </si>
  <si>
    <t>protein|leucine-rich repeat family protein, putative, expressed</t>
  </si>
  <si>
    <t>LOC_Os05g32660.1</t>
  </si>
  <si>
    <t>TraesCS1A01G248700</t>
  </si>
  <si>
    <t>| Symbols: | Uncharacterised protein family (UPF0497) | chr3:1938913-1939707 REVERSE LENGTH=199</t>
  </si>
  <si>
    <t>AT3G06390.1</t>
  </si>
  <si>
    <t>protein|membrane associated DUF588 domain containing protein, putative, expressed</t>
  </si>
  <si>
    <t>LOC_Os07g26110.1</t>
  </si>
  <si>
    <t>TraesCS1A01G251900</t>
  </si>
  <si>
    <t>| Symbols: | Eukaryotic aspartyl protease family protein | chr1:787143-788444 FORWARD LENGTH=433</t>
  </si>
  <si>
    <t>AT1G03220.1</t>
  </si>
  <si>
    <t>protein|basic 7S globulin precursor, putative, expressed</t>
  </si>
  <si>
    <t>LOC_Os05g33400.1</t>
  </si>
  <si>
    <t>TraesCS1A01G253400</t>
  </si>
  <si>
    <t>| Symbols: PPDK | pyruvate orthophosphate dikinase | chr4:8864828-8870748 REVERSE LENGTH=963</t>
  </si>
  <si>
    <t>AT4G15530.6</t>
  </si>
  <si>
    <t>protein|pyruvate, phosphate dikinase, chloroplast precursor, putative, expressed</t>
  </si>
  <si>
    <t>LOC_Os05g33570.1</t>
  </si>
  <si>
    <t>TraesCS1A01G254200</t>
  </si>
  <si>
    <t>| Symbols: ATATG18H, ATG18H | homolog of yeast autophagy 18 (ATG18) H | chr1:20417019-20420733 REVERSE LENGTH=927</t>
  </si>
  <si>
    <t>AT1G54710.1</t>
  </si>
  <si>
    <t>LOC_Os05g33610.2</t>
  </si>
  <si>
    <t>TraesCS1A01G255100</t>
  </si>
  <si>
    <t>| Symbols: ATGID1C, GID1C | alpha/beta-Hydrolases superfamily protein | chr5:9629254-9630746 FORWARD LENGTH=344</t>
  </si>
  <si>
    <t>AT5G27320.1</t>
  </si>
  <si>
    <t>protein|gibberellin receptor GID1L2, putative, expressed</t>
  </si>
  <si>
    <t>LOC_Os05g33730.1</t>
  </si>
  <si>
    <t>TraesCS1A01G256400</t>
  </si>
  <si>
    <t>| Symbols: ATCYSB, ATCYS6, CYSB | cystatin B | chr3:3960523-3961876 REVERSE LENGTH=234</t>
  </si>
  <si>
    <t>AT3G12490.2</t>
  </si>
  <si>
    <t>protein|cysteine proteinase inhibitor precursor protein, putative, expressed</t>
  </si>
  <si>
    <t>LOC_Os05g33880.1</t>
  </si>
  <si>
    <t>TraesCS1A01G259200</t>
  </si>
  <si>
    <t>| Symbols: | Transcription elongation factor (TFIIS) family protein | chr5:1520353-1522297 FORWARD LENGTH=436</t>
  </si>
  <si>
    <t>AT5G05140.1</t>
  </si>
  <si>
    <t>LOC_Os05g34210.1</t>
  </si>
  <si>
    <t>TraesCS1A01G265600</t>
  </si>
  <si>
    <t>protein|BBTI11 - Bowman-Birk type bran trypsin inhibitor precursor, putative, expressed</t>
  </si>
  <si>
    <t>LOC_Os01g04040.1</t>
  </si>
  <si>
    <t>TraesCS1A01G265700</t>
  </si>
  <si>
    <t>TraesCS1A01G266000</t>
  </si>
  <si>
    <t>| Symbols: | alpha/beta-Hydrolases superfamily protein | chr4:10225006-10226862 REVERSE LENGTH=419</t>
  </si>
  <si>
    <t>AT4G18550.1</t>
  </si>
  <si>
    <t>protein|phospholipase, putative, expressed</t>
  </si>
  <si>
    <t>LOC_Os05g49840.1</t>
  </si>
  <si>
    <t>TraesCS1A01G267900</t>
  </si>
  <si>
    <t>| Symbols: AKT2/3, AKT3, AKT2, KT2/3 | potassium transport 2/3 | chr4:11746666-11750091 REVERSE LENGTH=802</t>
  </si>
  <si>
    <t>AT4G22200.1</t>
  </si>
  <si>
    <t>protein|potassium channel AKT2/3, putative, expressed</t>
  </si>
  <si>
    <t>LOC_Os05g35410.1</t>
  </si>
  <si>
    <t>TraesCS1A01G270700</t>
  </si>
  <si>
    <t>| Symbols: | Proteinase inhibitor, propeptide | chr1:27080453-27081573 REVERSE LENGTH=136</t>
  </si>
  <si>
    <t>AT1G71950.1</t>
  </si>
  <si>
    <t>protein|subtilisin N-terminal Region family protein, expressed</t>
  </si>
  <si>
    <t>LOC_Os05g35740.1</t>
  </si>
  <si>
    <t>TraesCS1A01G270900</t>
  </si>
  <si>
    <t>| Symbols: | Protein of unknown function (DUF1218) | chr5:5656519-5657970 FORWARD LENGTH=209</t>
  </si>
  <si>
    <t>AT5G17210.1</t>
  </si>
  <si>
    <t>LOC_Os05g35930.1</t>
  </si>
  <si>
    <t>TraesCS1A01G271700</t>
  </si>
  <si>
    <t>LOC_Os05g35960.1</t>
  </si>
  <si>
    <t>TraesCS1A01G274400</t>
  </si>
  <si>
    <t>| Symbols: ACT7 | actin 7 | chr5:3052809-3054220 FORWARD LENGTH=377</t>
  </si>
  <si>
    <t>AT5G09810.1</t>
  </si>
  <si>
    <t>protein|actin, putative, expressed</t>
  </si>
  <si>
    <t>LOC_Os05g36290.1</t>
  </si>
  <si>
    <t>TraesCS1A01G274800</t>
  </si>
  <si>
    <t>| Symbols: PUB29, ATPUB29 | plant U-box 29 | chr3:6434234-6435481 REVERSE LENGTH=415</t>
  </si>
  <si>
    <t>AT3G18710.1</t>
  </si>
  <si>
    <t>protein|U-box domain containing protein, expressed</t>
  </si>
  <si>
    <t>LOC_Os05g36360.1</t>
  </si>
  <si>
    <t>TraesCS1A01G279300</t>
  </si>
  <si>
    <t>| Symbols: PHT4;2 | phosphate transporter 4;2 | chr2:15922727-15925623 REVERSE LENGTH=512</t>
  </si>
  <si>
    <t>AT2G38060.1</t>
  </si>
  <si>
    <t>protein|transporter, major facilitator family, putative, expressed</t>
  </si>
  <si>
    <t>LOC_Os05g37820.1</t>
  </si>
  <si>
    <t>TraesCS1A01G283400</t>
  </si>
  <si>
    <t>| Symbols: LAC17, ATLAC17 | laccase 17 | chr5:24168072-24170223 FORWARD LENGTH=577</t>
  </si>
  <si>
    <t>AT5G60020.1</t>
  </si>
  <si>
    <t>protein|laccase precursor protein, putative, expressed</t>
  </si>
  <si>
    <t>LOC_Os05g38390.1</t>
  </si>
  <si>
    <t>TraesCS1A01G284900</t>
  </si>
  <si>
    <t>protein|glycosyl hydrolase, putative, expressed</t>
  </si>
  <si>
    <t>LOC_Os10g28120.1</t>
  </si>
  <si>
    <t>TraesCS1A01G288600</t>
  </si>
  <si>
    <t>| Symbols: UPL4 | ubiquitin-protein ligase 4 | chr5:662643-668847 FORWARD LENGTH=1502</t>
  </si>
  <si>
    <t>AT5G02880.1</t>
  </si>
  <si>
    <t>protein|HECT-domain domain containing protein, expressed</t>
  </si>
  <si>
    <t>LOC_Os05g38830.2</t>
  </si>
  <si>
    <t>TraesCS1A01G298900</t>
  </si>
  <si>
    <t>| Symbols: | ENTH/VHS/GAT family protein | chr2:16086912-16090047 REVERSE LENGTH=671</t>
  </si>
  <si>
    <t>AT2G38410.1</t>
  </si>
  <si>
    <t>LOC_Os05g39760.1</t>
  </si>
  <si>
    <t>TraesCS1A01G300000</t>
  </si>
  <si>
    <t>| Symbols: | ARM repeat superfamily protein | chr5:320983-323007 FORWARD LENGTH=674</t>
  </si>
  <si>
    <t>AT5G01830.1</t>
  </si>
  <si>
    <t>protein|spotted leaf 11, putative, expressed</t>
  </si>
  <si>
    <t>LOC_Os05g39930.1</t>
  </si>
  <si>
    <t>TraesCS1A01G302100</t>
  </si>
  <si>
    <t>| Symbols: | P-loop containing nucleoside triphosphate hydrolases superfamily protein | chr2:1150871-1151845 REVERSE LENGTH=324</t>
  </si>
  <si>
    <t>AT2G03770.1</t>
  </si>
  <si>
    <t>protein|sulfotransferase domain containing protein, expressed</t>
  </si>
  <si>
    <t>LOC_Os11g30910.1</t>
  </si>
  <si>
    <t>TraesCS1A01G304200</t>
  </si>
  <si>
    <t>| Symbols: | Leucine-rich repeat protein kinase family protein | chr1:29957633-29962174 REVERSE LENGTH=971</t>
  </si>
  <si>
    <t>AT1G79620.1</t>
  </si>
  <si>
    <t>LOC_Os05g40770.1</t>
  </si>
  <si>
    <t>TraesCS1A01G305400</t>
  </si>
  <si>
    <t>| Symbols: | Ribosomal protein L34e superfamily protein | chr3:58043-58690 FORWARD LENGTH=215</t>
  </si>
  <si>
    <t>AT3G01170.1</t>
  </si>
  <si>
    <t>protein|pentatricopeptide repeat-containing protein, putative, expressed</t>
  </si>
  <si>
    <t>LOC_Os05g40950.1</t>
  </si>
  <si>
    <t>TraesCS1A01G314300</t>
  </si>
  <si>
    <t>| Symbols: ERF9, ATERF9, ATERF-9 | erf domain protein 9 | chr5:17806742-17807344 FORWARD LENGTH=200</t>
  </si>
  <si>
    <t>AT5G44210.1</t>
  </si>
  <si>
    <t>protein|AP2 domain containing protein, expressed</t>
  </si>
  <si>
    <t>LOC_Os05g41780.1</t>
  </si>
  <si>
    <t>TraesCS1A01G326800</t>
  </si>
  <si>
    <t>| Symbols: WRKY19, ATWRKY19, MAPKKK11, MEKK4 | protein kinase family protein | chr4:7201656-7209469 FORWARD LENGTH=1895</t>
  </si>
  <si>
    <t>AT4G12020.2</t>
  </si>
  <si>
    <t>protein|HEV3 - Hevein family protein precursor, expressed</t>
  </si>
  <si>
    <t>LOC_Os04g09390.1</t>
  </si>
  <si>
    <t>TraesCS1A01G331700</t>
  </si>
  <si>
    <t>| Symbols: | TRAM, LAG1 and CLN8 (TLC) lipid-sensing domain containing protein | chr4:10689941-10691298 REVERSE LENGTH=268</t>
  </si>
  <si>
    <t>AT4G19645.2</t>
  </si>
  <si>
    <t>protein|transmembrane protein 56, putative, expressed</t>
  </si>
  <si>
    <t>LOC_Os05g43540.1</t>
  </si>
  <si>
    <t>TraesCS1A01G338700</t>
  </si>
  <si>
    <t>| Symbols: | VQ motif-containing protein | chr1:9886297-9887395 REVERSE LENGTH=243</t>
  </si>
  <si>
    <t>AT1G28280.2</t>
  </si>
  <si>
    <t>protein|VQ domain containing protein, putative, expressed</t>
  </si>
  <si>
    <t>LOC_Os01g54400.1</t>
  </si>
  <si>
    <t>TraesCS1A01G342000</t>
  </si>
  <si>
    <t>| Symbols: RCI3, RCI3A | Peroxidase superfamily protein | chr1:1529827-1531271 FORWARD LENGTH=326</t>
  </si>
  <si>
    <t>AT1G05260.1</t>
  </si>
  <si>
    <t>protein|peroxidase precursor, putative, expressed</t>
  </si>
  <si>
    <t>LOC_Os03g25330.1</t>
  </si>
  <si>
    <t>TraesCS1A01G342900</t>
  </si>
  <si>
    <t>| Symbols: ATATH1, ATH1, ABCA2 | ATP-binding cassette A2 | chr3:17594342-17598828 REVERSE LENGTH=983</t>
  </si>
  <si>
    <t>AT3G47730.1</t>
  </si>
  <si>
    <t>protein|ABC transporter, ATP-binding protein, putative, expressed</t>
  </si>
  <si>
    <t>LOC_Os08g30740.1</t>
  </si>
  <si>
    <t>TraesCS1A01G343000</t>
  </si>
  <si>
    <t>| Symbols: ATATH6, ATH6 | ABC2 homolog 6 | chr3:17624500-17628972 FORWARD LENGTH=935</t>
  </si>
  <si>
    <t>AT3G47780.1</t>
  </si>
  <si>
    <t>LOC_Os08g30770.1</t>
  </si>
  <si>
    <t>TraesCS1A01G343300</t>
  </si>
  <si>
    <t>| Symbols: PAP1, IAA26 | phytochrome-associated protein 1 | chr3:5612801-5614208 REVERSE LENGTH=269</t>
  </si>
  <si>
    <t>AT3G16500.1</t>
  </si>
  <si>
    <t>protein|OsIAA18 - Auxin-responsive Aux/IAA gene family member, expressed</t>
  </si>
  <si>
    <t>LOC_Os05g44810.1</t>
  </si>
  <si>
    <t>TraesCS1A01G348800</t>
  </si>
  <si>
    <t>| Symbols: CYP72A15 | cytochrome P450, family 72, subfamily A, polypeptide 15 | chr3:4937410-4939310 FORWARD LENGTH=512</t>
  </si>
  <si>
    <t>AT3G14690.1</t>
  </si>
  <si>
    <t>protein|cytochrome P450 72A1, putative, expressed</t>
  </si>
  <si>
    <t>LOC_Os01g43774.1</t>
  </si>
  <si>
    <t>TraesCS1A01G349200</t>
  </si>
  <si>
    <t>| Symbols: ATECI3, ECI3, HCD1 | 3-hydroxyacyl-CoA dehydratase 1 | chr4:8306946-8307662 REVERSE LENGTH=238</t>
  </si>
  <si>
    <t>AT4G14440.1</t>
  </si>
  <si>
    <t>protein|enoyl-CoA hydratase/isomerase family protein, putative, expressed</t>
  </si>
  <si>
    <t>LOC_Os05g45300.1</t>
  </si>
  <si>
    <t>TraesCS1A01G351200</t>
  </si>
  <si>
    <t>| Symbols: | transducin family protein / WD-40 repeat family protein | chr2:14465899-14468416 FORWARD LENGTH=353</t>
  </si>
  <si>
    <t>AT2G34260.1</t>
  </si>
  <si>
    <t>LOC_Os03g53500.1</t>
  </si>
  <si>
    <t>TraesCS1A01G356100</t>
  </si>
  <si>
    <t>LOC_Os06g20150.1</t>
  </si>
  <si>
    <t>TraesCS1A01G359100</t>
  </si>
  <si>
    <t>| Symbols: | Protein kinase superfamily protein | chr5:25384954-25386390 REVERSE LENGTH=478</t>
  </si>
  <si>
    <t>AT5G63370.3</t>
  </si>
  <si>
    <t>protein|cyclin-dependent kinase G-2, putative, expressed</t>
  </si>
  <si>
    <t>LOC_Os12g23700.1</t>
  </si>
  <si>
    <t>TraesCS1A01G366700</t>
  </si>
  <si>
    <t>| Symbols: | Sec14p-like phosphatidylinositol transfer family protein | chr2:9215956-9218953 FORWARD LENGTH=633</t>
  </si>
  <si>
    <t>AT2G21520.1</t>
  </si>
  <si>
    <t>protein|phosphatidylinositol transfer, putative, expressed</t>
  </si>
  <si>
    <t>LOC_Os05g46720.2</t>
  </si>
  <si>
    <t>TraesCS1A01G370300</t>
  </si>
  <si>
    <t>| Symbols: | Leucine-rich repeat transmembrane protein kinase protein | chr4:14665802-14669438 REVERSE LENGTH=876</t>
  </si>
  <si>
    <t>AT4G29990.1</t>
  </si>
  <si>
    <t>protein|receptor-like protein kinase, putative, expressed</t>
  </si>
  <si>
    <t>LOC_Os05g44930.1</t>
  </si>
  <si>
    <t>TraesCS1A01G373200</t>
  </si>
  <si>
    <t>| Symbols: | RING/U-box superfamily protein | chr1:27739366-27741161 REVERSE LENGTH=367</t>
  </si>
  <si>
    <t>AT1G73760.1</t>
  </si>
  <si>
    <t>protein|zinc finger, C3HC4 type domain containing protein, expressed</t>
  </si>
  <si>
    <t>LOC_Os05g47670.1</t>
  </si>
  <si>
    <t>TraesCS1A01G374800</t>
  </si>
  <si>
    <t>| Symbols: EMB2454, BTS | zinc finger protein-related | chr3:6274308-6280174 FORWARD LENGTH=1254</t>
  </si>
  <si>
    <t>AT3G18290.1</t>
  </si>
  <si>
    <t>protein|E3 ubiquitin ligase, putative, expressed</t>
  </si>
  <si>
    <t>LOC_Os01g49470.1</t>
  </si>
  <si>
    <t>TraesCS1A01G389500</t>
  </si>
  <si>
    <t>| Symbols: NINJA | novel interactor of JAZ | chr4:14264330-14265680 REVERSE LENGTH=425</t>
  </si>
  <si>
    <t>AT4G28910.3</t>
  </si>
  <si>
    <t>LOC_Os05g48500.2</t>
  </si>
  <si>
    <t>TraesCS1A01G391900</t>
  </si>
  <si>
    <t>| Symbols: | RmlC-like cupins superfamily protein | chr2:17927339-17928871 FORWARD LENGTH=321</t>
  </si>
  <si>
    <t>AT2G43120.1</t>
  </si>
  <si>
    <t>protein|pirin, putative, expressed</t>
  </si>
  <si>
    <t>LOC_Os08g27720.1</t>
  </si>
  <si>
    <t>TraesCS1A01G395200</t>
  </si>
  <si>
    <t>| Symbols: | Drought-responsive family protein | chr3:1682432-1684323 REVERSE LENGTH=223</t>
  </si>
  <si>
    <t>AT3G05700.1</t>
  </si>
  <si>
    <t>protein|drought induced 19 protein, putative, expressed</t>
  </si>
  <si>
    <t>LOC_Os05g48800.1</t>
  </si>
  <si>
    <t>TraesCS1A01G396900</t>
  </si>
  <si>
    <t>| Symbols: GRX480, roxy19 | Thioredoxin superfamily protein | chr1:10013634-10014047 REVERSE LENGTH=137</t>
  </si>
  <si>
    <t>AT1G28480.1</t>
  </si>
  <si>
    <t>protein|OsGrx_I1 - glutaredoxin subgroup III, expressed</t>
  </si>
  <si>
    <t>LOC_Os01g47760.1</t>
  </si>
  <si>
    <t>TraesCS1A01G399600</t>
  </si>
  <si>
    <t>| Symbols: | Ribosomal protein L18ae family | chr1:5840458-5841536 REVERSE LENGTH=154</t>
  </si>
  <si>
    <t>AT1G17080.1</t>
  </si>
  <si>
    <t>protein|60S ribosomal protein L18a-1, putative, expressed</t>
  </si>
  <si>
    <t>LOC_Os05g49020.1</t>
  </si>
  <si>
    <t>TraesCS1A01G424100</t>
  </si>
  <si>
    <t>| Symbols: | FAD-binding Berberine family protein | chr5:17886365-17888071 REVERSE LENGTH=537</t>
  </si>
  <si>
    <t>AT5G44400.1</t>
  </si>
  <si>
    <t>protein|retrotransposon protein, putative, Ty1-copia subclass, expressed</t>
  </si>
  <si>
    <t>LOC_Os06g35550.1</t>
  </si>
  <si>
    <t>TraesCS1A01G424200</t>
  </si>
  <si>
    <t>| Symbols: CDPK6, CPK3 | calcium-dependent protein kinase 6 | chr4:12324967-12327415 REVERSE LENGTH=529</t>
  </si>
  <si>
    <t>AT4G23650.1</t>
  </si>
  <si>
    <t>protein|CAMK_CAMK_like.5 - CAMK includes calcium/calmodulin depedent protein kinases, expressed</t>
  </si>
  <si>
    <t>LOC_Os05g50810.1</t>
  </si>
  <si>
    <t>TraesCS1A01G425100</t>
  </si>
  <si>
    <t>| Symbols: JAR1, FIN219 | Auxin-responsive GH3 family protein | chr2:19034342-19036369 FORWARD LENGTH=575</t>
  </si>
  <si>
    <t>AT2G46370.2</t>
  </si>
  <si>
    <t>protein|OsGH3.5 - Probable indole-3-acetic acid-amido synthetase, expressed</t>
  </si>
  <si>
    <t>LOC_Os05g50890.2</t>
  </si>
  <si>
    <t>TraesCS1A01G429800</t>
  </si>
  <si>
    <t>| Symbols: BCS1 | cytochrome BC1 synthesis | chr3:18929817-18931547 FORWARD LENGTH=576</t>
  </si>
  <si>
    <t>AT3G50930.1</t>
  </si>
  <si>
    <t>protein|mitochondrial chaperone BCS1, putative, expressed</t>
  </si>
  <si>
    <t>LOC_Os05g51130.1</t>
  </si>
  <si>
    <t>TraesCS1A01G441100</t>
  </si>
  <si>
    <t>| Symbols: | unknown protein; INVOLVED IN: response to salt stress; LOCATED IN: chloroplast, plasma membrane,membrane; EXPRESSED IN: 23 plant structures; EXPRESSED DURING:13 growth stages; BEST Arabidopsis thaliana protein match is: unknown protein (TAIR:AT4G29780.1); Has 1807 Blast hits to 1807 proteins in 277 species: Archae - 0; Bacteria - 0;Metazoa - 736; Fungi - 347; Plants - 385; Viruses - 0; Other Eukaryotes - 339 (source: NCBI BLink). | chr5:3877975-3879483 REVERSE LENGTH=502</t>
  </si>
  <si>
    <t>AT5G12010.1</t>
  </si>
  <si>
    <t>LOC_Os01g40070.1</t>
  </si>
  <si>
    <t>TraesCS1A01G444200</t>
  </si>
  <si>
    <t>| Symbols: | CCT motif family protein | chr5:21673683-21675469 FORWARD LENGTH=264</t>
  </si>
  <si>
    <t>AT5G53420.1</t>
  </si>
  <si>
    <t>protein|CCT motif family protein, expressed</t>
  </si>
  <si>
    <t>LOC_Os05g51690.1</t>
  </si>
  <si>
    <t>TraesCS1B01G001800</t>
  </si>
  <si>
    <t>| Symbols: | ATPase E1-E2 type family protein / haloacid dehalogenase-like hydrolase family protein | chr1:25793498-25797975 REVERSE LENGTH=1200</t>
  </si>
  <si>
    <t>AT1G68710.1</t>
  </si>
  <si>
    <t>protein|phospholipid-transporting ATPase, putative, expressed</t>
  </si>
  <si>
    <t>LOC_Os05g01030.1</t>
  </si>
  <si>
    <t>TraesCS1B01G008200</t>
  </si>
  <si>
    <t>TraesCS1B01G016400</t>
  </si>
  <si>
    <t>| Symbols: | Putative glycosyl hydrolase of unknown function (DUF1680) | chr5:4097788-4101518 FORWARD LENGTH=865</t>
  </si>
  <si>
    <t>AT5G12960.1</t>
  </si>
  <si>
    <t>protein|cellulase, putative, expressed</t>
  </si>
  <si>
    <t>LOC_Os10g22520.1</t>
  </si>
  <si>
    <t>TraesCS1B01G019100</t>
  </si>
  <si>
    <t>TraesCS1B01G019700</t>
  </si>
  <si>
    <t>TraesCS1B01G033200</t>
  </si>
  <si>
    <t>| Symbols: XCP1 | xylem cysteine peptidase 1 | chr4:16810529-16811875 FORWARD LENGTH=355</t>
  </si>
  <si>
    <t>AT4G35350.1</t>
  </si>
  <si>
    <t>protein|xylem cysteine proteinase 2 precursor, putative, expressed</t>
  </si>
  <si>
    <t>LOC_Os05g01810.1</t>
  </si>
  <si>
    <t>TraesCS1B01G033700</t>
  </si>
  <si>
    <t>| Symbols: | HXXXD-type acyl-transferase family protein | chr5:5782061-5783682 REVERSE LENGTH=461</t>
  </si>
  <si>
    <t>AT5G17540.1</t>
  </si>
  <si>
    <t>protein|transferase family protein, putative, expressed</t>
  </si>
  <si>
    <t>LOC_Os06g49660.1</t>
  </si>
  <si>
    <t>TraesCS1B01G036900</t>
  </si>
  <si>
    <t>TraesCS1B01G041400</t>
  </si>
  <si>
    <t>TraesCS1B01G042200</t>
  </si>
  <si>
    <t>protein|metallothionein, putative, expressed</t>
  </si>
  <si>
    <t>LOC_Os12g38270.1</t>
  </si>
  <si>
    <t>TraesCS1B01G043200</t>
  </si>
  <si>
    <t>TraesCS1B01G045300</t>
  </si>
  <si>
    <t>| Symbols: | receptor-like protein kinase-related family protein | chr5:19669096-19669887 REVERSE LENGTH=263</t>
  </si>
  <si>
    <t>AT5G48540.1</t>
  </si>
  <si>
    <t>protein|cysteine-rich repeat secretory protein 55 precursor, putative, expressed</t>
  </si>
  <si>
    <t>LOC_Os05g02200.1</t>
  </si>
  <si>
    <t>TraesCS1B01G050400</t>
  </si>
  <si>
    <t>| Symbols: PLDALPHA1, PLD | phospholipase D alpha 1 | chr3:5330835-5333474 FORWARD LENGTH=810</t>
  </si>
  <si>
    <t>AT3G15730.1</t>
  </si>
  <si>
    <t>protein|phospholipase D, putative, expressed</t>
  </si>
  <si>
    <t>LOC_Os06g40190.1</t>
  </si>
  <si>
    <t>TraesCS1B01G055200</t>
  </si>
  <si>
    <t>| Symbols: MYB59, ATMYB59-3 | myb domain protein 59 | chr5:24082425-24083350 REVERSE LENGTH=235</t>
  </si>
  <si>
    <t>AT5G59780.3</t>
  </si>
  <si>
    <t>TraesCS1B01G063700</t>
  </si>
  <si>
    <t>TraesCS1B01G068500</t>
  </si>
  <si>
    <t>| Symbols: SRC2, (AT)SRC2 | soybean gene regulated by cold-2 | chr1:2927767-2928741 FORWARD LENGTH=324</t>
  </si>
  <si>
    <t>AT1G09070.1</t>
  </si>
  <si>
    <t>TraesCS1B01G077500</t>
  </si>
  <si>
    <t>TraesCS1B01G083900</t>
  </si>
  <si>
    <t>| Symbols: ATSIZ1, SIZ1 | DNA-binding protein with MIZ/SP-RING zinc finger, PHD-finger and SAP domain | chr5:24295226-24300792 FORWARD LENGTH=885</t>
  </si>
  <si>
    <t>AT5G60410.5</t>
  </si>
  <si>
    <t>protein|ATSIZ1/SIZ1, putative, expressed</t>
  </si>
  <si>
    <t>LOC_Os05g03430.1</t>
  </si>
  <si>
    <t>TraesCS1B01G089000</t>
  </si>
  <si>
    <t>| Symbols: | Tyrosine transaminase family protein | chr5:14233261-14235129 REVERSE LENGTH=420</t>
  </si>
  <si>
    <t>AT5G36160.1</t>
  </si>
  <si>
    <t>protein|aminotransferase, classes I and II, domain containing protein, expressed</t>
  </si>
  <si>
    <t>LOC_Os11g35040.1</t>
  </si>
  <si>
    <t>TraesCS1B01G089100</t>
  </si>
  <si>
    <t>TraesCS1B01G089600</t>
  </si>
  <si>
    <t>TraesCS1B01G090600</t>
  </si>
  <si>
    <t>TraesCS1B01G096100</t>
  </si>
  <si>
    <t>LOC_Os04g04750.1</t>
  </si>
  <si>
    <t>TraesCS1B01G098600</t>
  </si>
  <si>
    <t>| Symbols: CIPK1, SnRK3.16 | CBL-interacting protein kinase 1 | chr3:5989309-5992627 REVERSE LENGTH=444</t>
  </si>
  <si>
    <t>AT3G17510.1</t>
  </si>
  <si>
    <t>protein|CAMK_KIN1/SNF1/Nim1_like.3 - CAMK includes calcium/calmodulin depedent protein kinases, expressed</t>
  </si>
  <si>
    <t>LOC_Os05g04550.1</t>
  </si>
  <si>
    <t>TraesCS1B01G098700</t>
  </si>
  <si>
    <t>TraesCS1B01G099600</t>
  </si>
  <si>
    <t>TraesCS1B01G100100</t>
  </si>
  <si>
    <t>| Symbols: RCI2A | Low temperature and salt responsive protein family | chr3:1756195-1756494 REVERSE LENGTH=54</t>
  </si>
  <si>
    <t>AT3G05880.1</t>
  </si>
  <si>
    <t>protein|OsRCI2-6 - Hydrophobic protein LTI6B, expressed</t>
  </si>
  <si>
    <t>LOC_Os05g04700.1</t>
  </si>
  <si>
    <t>TraesCS1B01G100400</t>
  </si>
  <si>
    <t>TraesCS1B01G104800</t>
  </si>
  <si>
    <t>| Symbols: | F-box associated ubiquitination effector family protein | chr5:1071721-1072941 REVERSE LENGTH=406</t>
  </si>
  <si>
    <t>AT5G03970.2</t>
  </si>
  <si>
    <t>protein|OsFBX209 - F-box domain containing protein, expressed</t>
  </si>
  <si>
    <t>LOC_Os07g02890.1</t>
  </si>
  <si>
    <t>TraesCS1B01G107100</t>
  </si>
  <si>
    <t>TraesCS1B01G107600</t>
  </si>
  <si>
    <t>| Symbols: | Sucrose-6F-phosphate phosphohydrolase family protein | chr2:15053952-15055776 FORWARD LENGTH=422</t>
  </si>
  <si>
    <t>AT2G35840.3</t>
  </si>
  <si>
    <t>protein|sucrose-phosphatase, putative, expressed</t>
  </si>
  <si>
    <t>LOC_Os05g05270.1</t>
  </si>
  <si>
    <t>TraesCS1B01G110800</t>
  </si>
  <si>
    <t>LOC_Os06g38210.1</t>
  </si>
  <si>
    <t>TraesCS1B01G111600</t>
  </si>
  <si>
    <t>TraesCS1B01G127000</t>
  </si>
  <si>
    <t>| Symbols: ETR1, EIN1, ETR, AtETR1 | Signal transduction histidine kinase, hybrid-type, ethylene sensor | chr1:24734698-24737366 FORWARD LENGTH=738</t>
  </si>
  <si>
    <t>AT1G66340.1</t>
  </si>
  <si>
    <t>protein|ethylene receptor, putative, expressed</t>
  </si>
  <si>
    <t>LOC_Os05g06320.2</t>
  </si>
  <si>
    <t>TraesCS1B01G127900</t>
  </si>
  <si>
    <t>| Symbols: | Cytosol aminopeptidase family protein | chr2:10287017-10289450 REVERSE LENGTH=520</t>
  </si>
  <si>
    <t>AT2G24200.2</t>
  </si>
  <si>
    <t>protein|leucine aminopeptidase, chloroplast precursor, putative, expressed</t>
  </si>
  <si>
    <t>LOC_Os02g55140.1</t>
  </si>
  <si>
    <t>TraesCS1B01G128100</t>
  </si>
  <si>
    <t>TraesCS1B01G129600</t>
  </si>
  <si>
    <t>| Symbols: | RING/U-box superfamily protein | chr5:17216649-17219171 REVERSE LENGTH=691</t>
  </si>
  <si>
    <t>AT5G42940.1</t>
  </si>
  <si>
    <t>LOC_Os05g07070.4</t>
  </si>
  <si>
    <t>TraesCS1B01G132000</t>
  </si>
  <si>
    <t>TraesCS1B01G132800</t>
  </si>
  <si>
    <t>| Symbols: | RING/U-box superfamily protein | chr5:370811-372775 FORWARD LENGTH=426</t>
  </si>
  <si>
    <t>AT5G01960.1</t>
  </si>
  <si>
    <t>protein|zinc finger, C3HC4 type family protein, expressed</t>
  </si>
  <si>
    <t>LOC_Os01g07390.1</t>
  </si>
  <si>
    <t>TraesCS1B01G136800</t>
  </si>
  <si>
    <t>TraesCS1B01G137200</t>
  </si>
  <si>
    <t>TraesCS1B01G138600</t>
  </si>
  <si>
    <t>| Symbols: | HXXXD-type acyl-transferase family protein | chr3:23014333-23015808 REVERSE LENGTH=428</t>
  </si>
  <si>
    <t>AT3G62160.1</t>
  </si>
  <si>
    <t>LOC_Os05g08640.1</t>
  </si>
  <si>
    <t>TraesCS1B01G141700</t>
  </si>
  <si>
    <t>TraesCS1B01G145800</t>
  </si>
  <si>
    <t>TraesCS1B01G157000</t>
  </si>
  <si>
    <t>TraesCS1B01G158600</t>
  </si>
  <si>
    <t>TraesCS1B01G161300</t>
  </si>
  <si>
    <t>| Symbols: PKT3, PED1, KAT2 | peroxisomal 3-ketoacyl-CoA thiolase 3 | chr2:14047814-14050983 REVERSE LENGTH=462</t>
  </si>
  <si>
    <t>AT2G33150.1</t>
  </si>
  <si>
    <t>protein|3-ketoacyl-CoA thiolase, peroxisomal precursor, putative, expressed</t>
  </si>
  <si>
    <t>LOC_Os10g31950.1</t>
  </si>
  <si>
    <t>TraesCS1B01G161400</t>
  </si>
  <si>
    <t>TraesCS1B01G164800</t>
  </si>
  <si>
    <t>| Symbols: | Zinc finger (C3HC4-type RING finger) family protein | chr5:24410953-24414849 REVERSE LENGTH=704</t>
  </si>
  <si>
    <t>AT5G60710.1</t>
  </si>
  <si>
    <t>LOC_Os10g32760.1</t>
  </si>
  <si>
    <t>TraesCS1B01G165600</t>
  </si>
  <si>
    <t>| Symbols: RIN13 | RPM1 interacting protein 13 | chr2:8761328-8763083 REVERSE LENGTH=430</t>
  </si>
  <si>
    <t>AT2G20310.1</t>
  </si>
  <si>
    <t>LOC_Os10g32850.1</t>
  </si>
  <si>
    <t>TraesCS1B01G167700</t>
  </si>
  <si>
    <t>TraesCS1B01G168100</t>
  </si>
  <si>
    <t>TraesCS1B01G171400</t>
  </si>
  <si>
    <t>TraesCS1B01G174100</t>
  </si>
  <si>
    <t>| Symbols: | Protein of unknown function, DUF584 | chr5:769636-770136 FORWARD LENGTH=166</t>
  </si>
  <si>
    <t>AT5G03230.1</t>
  </si>
  <si>
    <t>protein|DUF584 domain containing protein, putative, expressed</t>
  </si>
  <si>
    <t>LOC_Os10g33990.1</t>
  </si>
  <si>
    <t>TraesCS1B01G183500</t>
  </si>
  <si>
    <t>| Symbols: | Late embryogenesis abundant (LEA) hydroxyproline-rich glycoprotein family | chr1:24431642-24432898 REVERSE LENGTH=252</t>
  </si>
  <si>
    <t>AT1G65690.1</t>
  </si>
  <si>
    <t>protein|harpin-induced protein 1 domain containing protein, expressed</t>
  </si>
  <si>
    <t>LOC_Os04g58090.1</t>
  </si>
  <si>
    <t>TraesCS1B01G185600</t>
  </si>
  <si>
    <t>| Symbols: | Protein of unknown function (DUF1218) | chr1:19708114-19709128 FORWARD LENGTH=175</t>
  </si>
  <si>
    <t>AT1G52910.1</t>
  </si>
  <si>
    <t>protein|fiber protein Fb34, putative, expressed</t>
  </si>
  <si>
    <t>LOC_Os10g35294.1</t>
  </si>
  <si>
    <t>TraesCS1B01G186700</t>
  </si>
  <si>
    <t>| Symbols: | alpha/beta-Hydrolases superfamily protein | chr3:18945258-18946499 REVERSE LENGTH=323</t>
  </si>
  <si>
    <t>AT3G51000.1</t>
  </si>
  <si>
    <t>protein|hydrolase, alpha/beta fold family domain containing protein, expressed</t>
  </si>
  <si>
    <t>LOC_Os10g35520.1</t>
  </si>
  <si>
    <t>TraesCS1B01G187900</t>
  </si>
  <si>
    <t>TraesCS1B01G192600</t>
  </si>
  <si>
    <t>| Symbols: ATMPK4, MPK4 | MAP kinase 4 | chr4:567219-568889 FORWARD LENGTH=376</t>
  </si>
  <si>
    <t>AT4G01370.1</t>
  </si>
  <si>
    <t>protein|CGMC_MAPKCMGC_2_ERK.14 - CGMC includes CDA, MAPK, GSK3, and CLKC kinases, expressed</t>
  </si>
  <si>
    <t>LOC_Os10g38950.1</t>
  </si>
  <si>
    <t>TraesCS1B01G192900</t>
  </si>
  <si>
    <t>TraesCS1B01G194100</t>
  </si>
  <si>
    <t>| Symbols: ATGSTU15, GSTU15 | glutathione S-transferase TAU 15 | chr1:21930035-21931228 FORWARD LENGTH=233</t>
  </si>
  <si>
    <t>AT1G59670.1</t>
  </si>
  <si>
    <t>LOC_Os10g38710.1</t>
  </si>
  <si>
    <t>TraesCS1B01G194500</t>
  </si>
  <si>
    <t>LOC_Os10g38610.1</t>
  </si>
  <si>
    <t>TraesCS1B01G194600</t>
  </si>
  <si>
    <t>protein|glutathione S-transferase GSTU6, putative, expressed</t>
  </si>
  <si>
    <t>LOC_Os10g38489.1</t>
  </si>
  <si>
    <t>TraesCS1B01G194700</t>
  </si>
  <si>
    <t>TraesCS1B01G194900</t>
  </si>
  <si>
    <t>LOC_Os10g38140.1</t>
  </si>
  <si>
    <t>TraesCS1B01G195800</t>
  </si>
  <si>
    <t>| Symbols: ADT6 | arogenate dehydratase 6 | chr1:2588994-2590235 REVERSE LENGTH=413</t>
  </si>
  <si>
    <t>AT1G08250.1</t>
  </si>
  <si>
    <t>protein|prephenate dehydratase domain containing protein, expressed</t>
  </si>
  <si>
    <t>LOC_Os10g37980.1</t>
  </si>
  <si>
    <t>TraesCS1B01G197000</t>
  </si>
  <si>
    <t>| Symbols: | alpha/beta-Hydrolases superfamily protein | chr2:15208867-15210768 REVERSE LENGTH=364</t>
  </si>
  <si>
    <t>AT2G36290.1</t>
  </si>
  <si>
    <t>protein|hydrolase, alpha/beta fold family protein, putative, expressed</t>
  </si>
  <si>
    <t>LOC_Os10g37710.1</t>
  </si>
  <si>
    <t>TraesCS1B01G198700</t>
  </si>
  <si>
    <t>TraesCS1B01G199500</t>
  </si>
  <si>
    <t>TraesCS1B01G200000</t>
  </si>
  <si>
    <t>| Symbols: ATLCBK1, LCBK1 | long-chain base (LCB) kinase 1 | chr5:7905041-7908960 REVERSE LENGTH=763</t>
  </si>
  <si>
    <t>AT5G23450.2</t>
  </si>
  <si>
    <t>protein|diacylglycerol kinase, putative, expressed</t>
  </si>
  <si>
    <t>LOC_Os10g37280.1</t>
  </si>
  <si>
    <t>TraesCS1B01G201100</t>
  </si>
  <si>
    <t>TraesCS1B01G202700</t>
  </si>
  <si>
    <t>| Symbols: NIP5;1, NLM6, NLM8 | NOD26-like intrinsic protein 5;1 | chr4:6431530-6434510 REVERSE LENGTH=304</t>
  </si>
  <si>
    <t>AT4G10380.1</t>
  </si>
  <si>
    <t>protein|aquaporin protein, putative, expressed</t>
  </si>
  <si>
    <t>LOC_Os10g36924.1</t>
  </si>
  <si>
    <t>TraesCS1B01G203500</t>
  </si>
  <si>
    <t>TraesCS1B01G203900</t>
  </si>
  <si>
    <t>| Symbols: | Plant protein of unknown function (DUF641) | chr3:22430246-22431745 FORWARD LENGTH=499</t>
  </si>
  <si>
    <t>AT3G60680.1</t>
  </si>
  <si>
    <t>protein|GIL1, putative, expressed</t>
  </si>
  <si>
    <t>LOC_Os10g36400.1</t>
  </si>
  <si>
    <t>TraesCS1B01G208000</t>
  </si>
  <si>
    <t>| Symbols: ATMYC2, RD22BP1, JAI1, JIN1, MYC2, ZBF1 | Basic helix-loop-helix (bHLH) DNA-binding family protein| chr1:11799042-11800913 REVERSE LENGTH=623</t>
  </si>
  <si>
    <t>AT1G32640.1</t>
  </si>
  <si>
    <t>protein|transcription factor MYC7E, putative, expressed</t>
  </si>
  <si>
    <t>LOC_Os10g42430.1</t>
  </si>
  <si>
    <t>TraesCS1B01G209700</t>
  </si>
  <si>
    <t>| Symbols: | NAD(P)-binding Rossmann-fold superfamily protein | chr2:10177902-10179789 FORWARD LENGTH=304</t>
  </si>
  <si>
    <t>AT2G23910.1</t>
  </si>
  <si>
    <t>protein|dihydroflavonol-4-reductase, putative, expressed</t>
  </si>
  <si>
    <t>LOC_Os10g42620.1</t>
  </si>
  <si>
    <t>TraesCS1B01G209800</t>
  </si>
  <si>
    <t>TraesCS1B01G211800</t>
  </si>
  <si>
    <t>| Symbols: | Major facilitator superfamily protein | chr5:5587851-5592332 REVERSE LENGTH=503</t>
  </si>
  <si>
    <t>AT5G17010.3</t>
  </si>
  <si>
    <t>protein|transporter family protein, putative, expressed</t>
  </si>
  <si>
    <t>LOC_Os10g42830.1</t>
  </si>
  <si>
    <t>TraesCS1B01G217600</t>
  </si>
  <si>
    <t>| Symbols: SSL4, ATSSL4 | strictosidine synthase-like 4 | chr3:19084082-19085451 FORWARD LENGTH=370</t>
  </si>
  <si>
    <t>AT3G51420.1</t>
  </si>
  <si>
    <t>protein|strictosidine synthase, putative, expressed</t>
  </si>
  <si>
    <t>LOC_Os10g39710.1</t>
  </si>
  <si>
    <t>TraesCS1B01G224300</t>
  </si>
  <si>
    <t>TraesCS1B01G226000</t>
  </si>
  <si>
    <t>TraesCS1B01G230500</t>
  </si>
  <si>
    <t>TraesCS1B01G232300</t>
  </si>
  <si>
    <t>| Symbols: | myb-like transcription factor family protein | chr5:24772383-24773507 FORWARD LENGTH=317</t>
  </si>
  <si>
    <t>AT5G61620.1</t>
  </si>
  <si>
    <t>TraesCS1B01G232400</t>
  </si>
  <si>
    <t>| Symbols: | Phosphotyrosine protein phosphatases superfamily protein | chr2:14997004-14998590 REVERSE LENGTH=337</t>
  </si>
  <si>
    <t>AT2G35680.1</t>
  </si>
  <si>
    <t>protein|dual specificity protein phosphatase, putative, expressed</t>
  </si>
  <si>
    <t>LOC_Os10g41240.1</t>
  </si>
  <si>
    <t>TraesCS1B01G232700</t>
  </si>
  <si>
    <t>| Symbols: HAT3 | homeobox-leucine zipper protein 3 | chr3:22320788-22322370 REVERSE LENGTH=315</t>
  </si>
  <si>
    <t>AT3G60390.1</t>
  </si>
  <si>
    <t>protein|homeobox associated leucine zipper, putative, expressed</t>
  </si>
  <si>
    <t>LOC_Os10g41230.1</t>
  </si>
  <si>
    <t>TraesCS1B01G232800</t>
  </si>
  <si>
    <t>TraesCS1B01G233500</t>
  </si>
  <si>
    <t>| Symbols: ATATG3, ATG3 | autophagy 3 (APG3) | chr5:24734216-24736711 REVERSE LENGTH=313</t>
  </si>
  <si>
    <t>AT5G61500.1</t>
  </si>
  <si>
    <t>protein|autophagy-related protein 3, putative, expressed</t>
  </si>
  <si>
    <t>LOC_Os01g10290.2</t>
  </si>
  <si>
    <t>TraesCS1B01G235100</t>
  </si>
  <si>
    <t>| Symbols: DREB2C, AtERF48 | Integrase-type DNA-binding superfamily protein | chr2:16848665-16850357 REVERSE LENGTH=341</t>
  </si>
  <si>
    <t>AT2G40340.1</t>
  </si>
  <si>
    <t>LOC_Os05g27930.1</t>
  </si>
  <si>
    <t>TraesCS1B01G241100</t>
  </si>
  <si>
    <t>| Symbols: | Phospholipid/glycerol acyltransferase family protein | chr1:30412653-30414935 REVERSE LENGTH=398</t>
  </si>
  <si>
    <t>AT1G80950.1</t>
  </si>
  <si>
    <t>protein|acyltransferase, putative, expressed</t>
  </si>
  <si>
    <t>LOC_Os05g28960.1</t>
  </si>
  <si>
    <t>TraesCS1B01G247200</t>
  </si>
  <si>
    <t>| Symbols: | alpha/beta-Hydrolases superfamily protein | chr5:6213283-6215494 FORWARD LENGTH=357</t>
  </si>
  <si>
    <t>AT5G18640.1</t>
  </si>
  <si>
    <t>protein|lipase precursor, putative, expressed</t>
  </si>
  <si>
    <t>LOC_Os05g30900.1</t>
  </si>
  <si>
    <t>TraesCS1B01G247700</t>
  </si>
  <si>
    <t>| Symbols: BON3 | Calcium-dependent phospholipid-binding Copine family protein | chr1:2842153-2846138 FORWARD LENGTH=584</t>
  </si>
  <si>
    <t>AT1G08860.1</t>
  </si>
  <si>
    <t>protein|copine, putative, expressed</t>
  </si>
  <si>
    <t>LOC_Os05g30970.1</t>
  </si>
  <si>
    <t>TraesCS1B01G248200</t>
  </si>
  <si>
    <t>TraesCS1B01G250600</t>
  </si>
  <si>
    <t>TraesCS1B01G252000</t>
  </si>
  <si>
    <t>| Symbols: BIGYIN, FIS1A | Tetratricopeptide repeat (TPR)-like superfamily protein | chr3:21128627-21129981 FORWARD LENGTH=170</t>
  </si>
  <si>
    <t>AT3G57090.1</t>
  </si>
  <si>
    <t>protein|tetratricopeptide repeat containing protein, putative, expressed</t>
  </si>
  <si>
    <t>LOC_Os05g31770.1</t>
  </si>
  <si>
    <t>TraesCS1B01G258700</t>
  </si>
  <si>
    <t>| Symbols: ATRBL14, RBL14 | RHOMBOID-like protein 14 | chr3:6024946-6026173 FORWARD LENGTH=334</t>
  </si>
  <si>
    <t>AT3G17611.1</t>
  </si>
  <si>
    <t>protein|OsRhmbd3 - Putative Rhomboid homologue, expressed</t>
  </si>
  <si>
    <t>LOC_Os01g18100.1</t>
  </si>
  <si>
    <t>TraesCS1B01G264000</t>
  </si>
  <si>
    <t>TraesCS1B01G264200</t>
  </si>
  <si>
    <t>| Symbols: CYP721A1 | cytochrome P450, family 721, subfamily A, polypeptide 1 | chr1:28200073-28201911 REVERSE LENGTH=505</t>
  </si>
  <si>
    <t>AT1G75130.1</t>
  </si>
  <si>
    <t>LOC_Os05g33600.1</t>
  </si>
  <si>
    <t>TraesCS1B01G264900</t>
  </si>
  <si>
    <t>TraesCS1B01G265900</t>
  </si>
  <si>
    <t>TraesCS1B01G267000</t>
  </si>
  <si>
    <t>| Symbols: | unknown protein; FUNCTIONS IN: molecular_function unknown; INVOLVED IN: biological_process unknown;LOCATED IN: cellular_component unknown; EXPRESSED IN: 22 plant structures; EXPRESSED DURING: 13 growth stages; BEST Arabidopsis thaliana protein match is: unknown protein (TAIR:AT4G02880.2).| chr1:807970-810680 FORWARD LENGTH=571</t>
  </si>
  <si>
    <t>AT1G03290.2</t>
  </si>
  <si>
    <t>protein|CUE domain containing protein, expressed</t>
  </si>
  <si>
    <t>LOC_Os10g16440.1</t>
  </si>
  <si>
    <t>TraesCS1B01G267100</t>
  </si>
  <si>
    <t>TraesCS1B01G269600</t>
  </si>
  <si>
    <t>TraesCS1B01G269800</t>
  </si>
  <si>
    <t>| Symbols: | NB-ARC domain-containing disease resistance protein | chr3:4857940-4861104 FORWARD LENGTH=1054</t>
  </si>
  <si>
    <t>AT3G14470.1</t>
  </si>
  <si>
    <t>protein|vrga1, putative, expressed</t>
  </si>
  <si>
    <t>LOC_Os05g34220.1</t>
  </si>
  <si>
    <t>TraesCS1B01G275200</t>
  </si>
  <si>
    <t>| Symbols: AAP2 | amino acid permease 2 | chr5:2866867-2868863 FORWARD LENGTH=493</t>
  </si>
  <si>
    <t>AT5G09220.1</t>
  </si>
  <si>
    <t>protein|amino acid transporter, putative, expressed</t>
  </si>
  <si>
    <t>LOC_Os05g34980.1</t>
  </si>
  <si>
    <t>TraesCS1B01G276500</t>
  </si>
  <si>
    <t>protein|BBTI12 - Bowman-Birk type bran trypsin inhibitor precursor, expressed</t>
  </si>
  <si>
    <t>LOC_Os01g04050.1</t>
  </si>
  <si>
    <t>TraesCS1B01G276800</t>
  </si>
  <si>
    <t>TraesCS1B01G279100</t>
  </si>
  <si>
    <t>| Symbols: | NAD(P)-binding Rossmann-fold superfamily protein | chr1:28253890-28255173 FORWARD LENGTH=318</t>
  </si>
  <si>
    <t>AT1G75290.1</t>
  </si>
  <si>
    <t>protein|isoflavone reductase, putative, expressed</t>
  </si>
  <si>
    <t>LOC_Os01g01660.1</t>
  </si>
  <si>
    <t>TraesCS1B01G281000</t>
  </si>
  <si>
    <t>TraesCS1B01G281200</t>
  </si>
  <si>
    <t>TraesCS1B01G281600</t>
  </si>
  <si>
    <t>TraesCS1B01G283600</t>
  </si>
  <si>
    <t>| Symbols: | Inositol monophosphatase family protein | chr1:16468184-16470347 FORWARD LENGTH=341</t>
  </si>
  <si>
    <t>AT1G43670.1</t>
  </si>
  <si>
    <t>protein|fructose-1,6-bisphosphatase, putative, expressed</t>
  </si>
  <si>
    <t>LOC_Os05g36270.1</t>
  </si>
  <si>
    <t>TraesCS1B01G283900</t>
  </si>
  <si>
    <t>TraesCS1B01G284200</t>
  </si>
  <si>
    <t>TraesCS1B01G291500</t>
  </si>
  <si>
    <t>| Symbols: | NAD(P)-linked oxidoreductase superfamily protein | chr2:15838838-15840752 FORWARD LENGTH=314</t>
  </si>
  <si>
    <t>AT2G37790.1</t>
  </si>
  <si>
    <t>protein|oxidoreductase, aldo/keto reductase family protein, putative, expressed</t>
  </si>
  <si>
    <t>LOC_Os05g38230.2</t>
  </si>
  <si>
    <t>TraesCS1B01G292600</t>
  </si>
  <si>
    <t>TraesCS1B01G295200</t>
  </si>
  <si>
    <t>| Symbols: ATRBOHB, RBOHB | respiratory burst oxidase homolog B | chr1:2932743-2936495 FORWARD LENGTH=843</t>
  </si>
  <si>
    <t>AT1G09090.2</t>
  </si>
  <si>
    <t>protein|respiratory burst oxidase, putative, expressed</t>
  </si>
  <si>
    <t>LOC_Os11g33120.1</t>
  </si>
  <si>
    <t>TraesCS1B01G298000</t>
  </si>
  <si>
    <t>TraesCS1B01G310100</t>
  </si>
  <si>
    <t>TraesCS1B01G314700</t>
  </si>
  <si>
    <t>TraesCS1B01G316300</t>
  </si>
  <si>
    <t>| Symbols: | RING/U-box superfamily protein | chr1:20729472-20730527 REVERSE LENGTH=351</t>
  </si>
  <si>
    <t>AT1G55530.1</t>
  </si>
  <si>
    <t>LOC_Os05g40980.1</t>
  </si>
  <si>
    <t>TraesCS1B01G321600</t>
  </si>
  <si>
    <t>| Symbols: | transferases;folic acid binding | chr2:8968370-8969798 REVERSE LENGTH=297</t>
  </si>
  <si>
    <t>AT2G20830.1</t>
  </si>
  <si>
    <t>protein|folic acid binding protein, putative, expressed</t>
  </si>
  <si>
    <t>LOC_Os03g38540.1</t>
  </si>
  <si>
    <t>TraesCS1B01G326600</t>
  </si>
  <si>
    <t>TraesCS1B01G336600</t>
  </si>
  <si>
    <t>| Symbols: | unknown protein; Has 229 Blast hits to 229 proteins in 10 species: Archae - 0; Bacteria - 0; Metazoa- 1; Fungi - 0; Plants - 228; Viruses - 0; Other Eukaryotes- 0 (source: NCBI BLink). | chr1:18018148-18018441 FORWARD LENGTH=97</t>
  </si>
  <si>
    <t>AT1G48720.1</t>
  </si>
  <si>
    <t>protein|retrotransposon protein, putative, unclassified, expressed</t>
  </si>
  <si>
    <t>LOC_Os08g29980.1</t>
  </si>
  <si>
    <t>TraesCS1B01G339100</t>
  </si>
  <si>
    <t>| Symbols: | P-loop containing nucleoside triphosphate hydrolases superfamily protein | chr1:2073882-2076350 FORWARD LENGTH=519</t>
  </si>
  <si>
    <t>AT1G06750.1</t>
  </si>
  <si>
    <t>LOC_Os05g43300.1</t>
  </si>
  <si>
    <t>TraesCS1B01G340200</t>
  </si>
  <si>
    <t>TraesCS1B01G344900</t>
  </si>
  <si>
    <t>| Symbols: | Inositol 1,3,4-trisphosphate 5/6-kinase family protein | chr5:5509890-5510849 FORWARD LENGTH=319</t>
  </si>
  <si>
    <t>AT5G16760.1</t>
  </si>
  <si>
    <t>protein|Inositol 1, 3, 4-trisphosphate 5/6-kinase, putative, expressed</t>
  </si>
  <si>
    <t>LOC_Os02g26720.1</t>
  </si>
  <si>
    <t>TraesCS1B01G345300</t>
  </si>
  <si>
    <t>TraesCS1B01G351200</t>
  </si>
  <si>
    <t>TraesCS1B01G356100</t>
  </si>
  <si>
    <t>TraesCS1B01G356200</t>
  </si>
  <si>
    <t>TraesCS1B01G358100</t>
  </si>
  <si>
    <t>TraesCS1B01G358300</t>
  </si>
  <si>
    <t>TraesCS1B01G359200</t>
  </si>
  <si>
    <t>protein|light repressible receptor protein kinase, putative, expressed</t>
  </si>
  <si>
    <t>LOC_Os05g44990.1</t>
  </si>
  <si>
    <t>TraesCS1B01G361500</t>
  </si>
  <si>
    <t>| Symbols: UGT88A1 | UDP-glucosyl transferase 88A1 | chr3:5619355-5620833 REVERSE LENGTH=462</t>
  </si>
  <si>
    <t>AT3G16520.3</t>
  </si>
  <si>
    <t>protein|anthocyanidin 5,3-O-glucosyltransferase, putative, expressed</t>
  </si>
  <si>
    <t>LOC_Os05g45100.1</t>
  </si>
  <si>
    <t>TraesCS1B01G361600</t>
  </si>
  <si>
    <t>LOC_Os05g45180.1</t>
  </si>
  <si>
    <t>TraesCS1B01G361700</t>
  </si>
  <si>
    <t>TraesCS1B01G363500</t>
  </si>
  <si>
    <t>TraesCS1B01G363700</t>
  </si>
  <si>
    <t>TraesCS1B01G370900</t>
  </si>
  <si>
    <t>| Symbols: SOS3 | Calcium-binding EF-hand family protein | chr5:8238781-8240179 REVERSE LENGTH=222</t>
  </si>
  <si>
    <t>AT5G24270.2</t>
  </si>
  <si>
    <t>protein|calcineurin B, putative, expressed</t>
  </si>
  <si>
    <t>LOC_Os05g45810.1</t>
  </si>
  <si>
    <t>TraesCS1B01G381000</t>
  </si>
  <si>
    <t>| Symbols: | alpha/beta-Hydrolases superfamily protein | chr5:21510534-21513432 REVERSE LENGTH=396</t>
  </si>
  <si>
    <t>AT5G53050.3</t>
  </si>
  <si>
    <t>LOC_Os05g46460.1</t>
  </si>
  <si>
    <t>TraesCS1B01G382200</t>
  </si>
  <si>
    <t>| Symbols: | Pectin lyase-like superfamily protein | chr1:30153646-30155683 REVERSE LENGTH=444</t>
  </si>
  <si>
    <t>AT1G80170.1</t>
  </si>
  <si>
    <t>protein|polygalacturonase, putative, expressed</t>
  </si>
  <si>
    <t>LOC_Os05g46510.1</t>
  </si>
  <si>
    <t>TraesCS1B01G384500</t>
  </si>
  <si>
    <t>TraesCS1B01G389300</t>
  </si>
  <si>
    <t>| Symbols: | Leucine-rich repeat protein kinase family protein | chr1:19257634-19261479 REVERSE LENGTH=890</t>
  </si>
  <si>
    <t>AT1G51860.1</t>
  </si>
  <si>
    <t>TraesCS1B01G389400</t>
  </si>
  <si>
    <t>TraesCS1B01G393400</t>
  </si>
  <si>
    <t>TraesCS1B01G395400</t>
  </si>
  <si>
    <t>| Symbols: | Major facilitator superfamily protein | chr5:3199205-3201140 FORWARD LENGTH=488</t>
  </si>
  <si>
    <t>AT5G10190.1</t>
  </si>
  <si>
    <t>protein|UNE2, putative, expressed</t>
  </si>
  <si>
    <t>LOC_Os08g31700.1</t>
  </si>
  <si>
    <t>TraesCS1B01G410800</t>
  </si>
  <si>
    <t>| Symbols: | 2-oxoglutarate (2OG) and Fe(II)-dependent oxygenase superfamily protein | chr4:7787822-7791149 REVERSE LENGTH=357</t>
  </si>
  <si>
    <t>AT4G13400.1</t>
  </si>
  <si>
    <t>LOC_Os05g48230.1</t>
  </si>
  <si>
    <t>TraesCS1B01G420000</t>
  </si>
  <si>
    <t>TraesCS1B01G422400</t>
  </si>
  <si>
    <t>| Symbols: | Protein of unknown function (DUF1421) | chr4:14014860-14016823 FORWARD LENGTH=496</t>
  </si>
  <si>
    <t>AT4G28300.1</t>
  </si>
  <si>
    <t>protein|protein of unknown function DUF1421 domain containing protein, expressed</t>
  </si>
  <si>
    <t>LOC_Os05g48760.1</t>
  </si>
  <si>
    <t>TraesCS1B01G427700</t>
  </si>
  <si>
    <t>TraesCS1B01G428000</t>
  </si>
  <si>
    <t>| Symbols: | Cytochrome b561/ferric reductase transmembrane protein family | chr2:13147774-13149663 FORWARD LENGTH=257</t>
  </si>
  <si>
    <t>AT2G30890.1</t>
  </si>
  <si>
    <t>LOC_Os05g49040.1</t>
  </si>
  <si>
    <t>TraesCS1B01G434000</t>
  </si>
  <si>
    <t>protein|aspartic proteinase oryzasin-1 precursor, putative, expressed</t>
  </si>
  <si>
    <t>LOC_Os05g49200.2</t>
  </si>
  <si>
    <t>TraesCS1B01G437500</t>
  </si>
  <si>
    <t>| Symbols: | NAD(P)-binding Rossmann-fold superfamily protein | chr2:10283740-10284934 REVERSE LENGTH=301</t>
  </si>
  <si>
    <t>AT2G24190.2</t>
  </si>
  <si>
    <t>protein|oxidoreductase, short chain dehydrogenase/reductase family domain containing protein, expressed</t>
  </si>
  <si>
    <t>LOC_Os02g42810.1</t>
  </si>
  <si>
    <t>TraesCS1B01G444600</t>
  </si>
  <si>
    <t>| Symbols: | 2-oxoglutarate (2OG) and Fe(II)-dependent oxygenase superfamily protein | chr1:19669216-19670321 FORWARD LENGTH=317</t>
  </si>
  <si>
    <t>AT1G52820.1</t>
  </si>
  <si>
    <t>protein|oxidoreductase, 2OG-FeII oxygenase domain containing protein, putative, expressed</t>
  </si>
  <si>
    <t>LOC_Os05g50090.1</t>
  </si>
  <si>
    <t>TraesCS1B01G446400</t>
  </si>
  <si>
    <t>| Symbols: | EF hand calcium-binding protein family | chr1:6376783-6377256 FORWARD LENGTH=157</t>
  </si>
  <si>
    <t>AT1G18530.1</t>
  </si>
  <si>
    <t>protein|OsCML14 - Calmodulin-related calcium sensor protein, expressed</t>
  </si>
  <si>
    <t>LOC_Os05g50180.1</t>
  </si>
  <si>
    <t>TraesCS1B01G447000</t>
  </si>
  <si>
    <t>| Symbols: | Disease resistance protein (CC-NBS-LRR class) family | chr1:21690962-21693891 REVERSE LENGTH=907</t>
  </si>
  <si>
    <t>AT1G58390.1</t>
  </si>
  <si>
    <t>protein|resistance protein, putative, expressed</t>
  </si>
  <si>
    <t>LOC_Os08g14850.1</t>
  </si>
  <si>
    <t>TraesCS1B01G456700</t>
  </si>
  <si>
    <t>TraesCS1B01G459500</t>
  </si>
  <si>
    <t>| Symbols: JAR1 | Auxin-responsive GH3 family protein | chr2:19034233-19036369 FORWARD LENGTH=586</t>
  </si>
  <si>
    <t>AT2G46370.4</t>
  </si>
  <si>
    <t>TraesCS1B01G460600</t>
  </si>
  <si>
    <t>| Symbols: PMT1, ATPMT1 | polyol/monosaccharide transporter 1 | chr2:6996727-6998441 REVERSE LENGTH=511</t>
  </si>
  <si>
    <t>AT2G16120.1</t>
  </si>
  <si>
    <t>LOC_Os07g39350.1</t>
  </si>
  <si>
    <t>TraesCS1B01G465000</t>
  </si>
  <si>
    <t>TraesCS1B01G469800</t>
  </si>
  <si>
    <t>| Symbols: | FAD-binding Berberine family protein | chr5:17882329-17884906 REVERSE LENGTH=542</t>
  </si>
  <si>
    <t>AT5G44390.1</t>
  </si>
  <si>
    <t>TraesCS1D01G002600</t>
  </si>
  <si>
    <t>TraesCS1D01G004700</t>
  </si>
  <si>
    <t>TraesCS1D01G009100</t>
  </si>
  <si>
    <t>TraesCS1D01G013200</t>
  </si>
  <si>
    <t>TraesCS1D01G013400</t>
  </si>
  <si>
    <t>TraesCS1D01G013500</t>
  </si>
  <si>
    <t>TraesCS1D01G022900</t>
  </si>
  <si>
    <t>TraesCS1D01G026000</t>
  </si>
  <si>
    <t>| Symbols: RPM1, RPS3 | NB-ARC domain-containing disease resistance protein | chr3:2226244-2229024 REVERSE LENGTH=926</t>
  </si>
  <si>
    <t>AT3G07040.1</t>
  </si>
  <si>
    <t>protein|disease resistance protein RPM1, putative, expressed</t>
  </si>
  <si>
    <t>LOC_Os11g12330.1</t>
  </si>
  <si>
    <t>TraesCS1D01G027200</t>
  </si>
  <si>
    <t>TraesCS1D01G030300</t>
  </si>
  <si>
    <t>TraesCS1D01G032600</t>
  </si>
  <si>
    <t>| Symbols: NAK | Protein kinase superfamily protein | chr5:470387-472397 REVERSE LENGTH=389</t>
  </si>
  <si>
    <t>AT5G02290.2</t>
  </si>
  <si>
    <t>protein|protein kinase APK1A, chloroplast precursor, putative, expressed</t>
  </si>
  <si>
    <t>LOC_Os05g02020.1</t>
  </si>
  <si>
    <t>TraesCS1D01G034600</t>
  </si>
  <si>
    <t>TraesCS1D01G035200</t>
  </si>
  <si>
    <t>| Symbols: | Cupredoxin superfamily protein | chr4:18479103-18481184 FORWARD LENGTH=582</t>
  </si>
  <si>
    <t>AT4G39830.1</t>
  </si>
  <si>
    <t>protein|L-ascorbate oxidase precursor, putative, expressed</t>
  </si>
  <si>
    <t>LOC_Os09g20090.1</t>
  </si>
  <si>
    <t>TraesCS1D01G035800</t>
  </si>
  <si>
    <t>TraesCS1D01G036900</t>
  </si>
  <si>
    <t>TraesCS1D01G039300</t>
  </si>
  <si>
    <t>TraesCS1D01G039600</t>
  </si>
  <si>
    <t>| Symbols: | unknown protein; BEST Arabidopsis thaliana protein match is: unknown protein (TAIR:AT3G53670.2);Has 186 Blast hits to 186 proteins in 35 species: Archae -0; Bacteria - 2; Metazoa - 14; Fungi - 7; Plants - 154; Viruses- 0; Other Eukaryotes - 9 (source: NCBI BLink). | chr2:15738645-15739579 FORWARD LENGTH=194</t>
  </si>
  <si>
    <t>AT2G37480.1</t>
  </si>
  <si>
    <t>LOC_Os05g02260.2</t>
  </si>
  <si>
    <t>TraesCS1D01G043300</t>
  </si>
  <si>
    <t>TraesCS1D01G050000</t>
  </si>
  <si>
    <t>TraesCS1D01G053700</t>
  </si>
  <si>
    <t>TraesCS1D01G055900</t>
  </si>
  <si>
    <t>TraesCS1D01G059000</t>
  </si>
  <si>
    <t>TraesCS1D01G060500</t>
  </si>
  <si>
    <t>TraesCS1D01G066700</t>
  </si>
  <si>
    <t>LOC_Os05g03430.2</t>
  </si>
  <si>
    <t>TraesCS1D01G067800</t>
  </si>
  <si>
    <t>| Symbols: IVD, ATIVD, IVDH | isovaleryl-CoA-dehydrogenase | chr3:16621659-16624848 REVERSE LENGTH=409</t>
  </si>
  <si>
    <t>AT3G45300.1</t>
  </si>
  <si>
    <t>LOC_Os05g03480.2</t>
  </si>
  <si>
    <t>TraesCS1D01G072200</t>
  </si>
  <si>
    <t>TraesCS1D01G072900</t>
  </si>
  <si>
    <t>| Symbols: WRKY33, ATWRKY33 | WRKY DNA-binding protein 33 | chr2:16108476-16110539 FORWARD LENGTH=519</t>
  </si>
  <si>
    <t>AT2G38470.1</t>
  </si>
  <si>
    <t>protein|WRKY53, expressed</t>
  </si>
  <si>
    <t>LOC_Os05g27730.1</t>
  </si>
  <si>
    <t>TraesCS1D01G073000</t>
  </si>
  <si>
    <t>TraesCS1D01G073100</t>
  </si>
  <si>
    <t>TraesCS1D01G074600</t>
  </si>
  <si>
    <t>TraesCS1D01G080100</t>
  </si>
  <si>
    <t>TraesCS1D01G081500</t>
  </si>
  <si>
    <t>| Symbols: | unknown protein; BEST Arabidopsis thaliana protein match is: unknown protein (TAIR:AT3G05830.1);Has 30201 Blast hits to 17322 proteins in 780 species: Archae- 12; Bacteria - 1396; Metazoa - 17338; Fungi - 3422; Plants- 5037; Viruses - 0; Other Eukaryotes - 2996 (source: NCBI BLink). | chr5:9407981-9409735 REVERSE LENGTH=335</t>
  </si>
  <si>
    <t>AT5G26770.1</t>
  </si>
  <si>
    <t>protein|IF, putative, expressed</t>
  </si>
  <si>
    <t>LOC_Os05g04530.1</t>
  </si>
  <si>
    <t>TraesCS1D01G081700</t>
  </si>
  <si>
    <t>| Symbols: GLP10 | germin-like protein 10 | chr3:22971443-22972192 REVERSE LENGTH=220</t>
  </si>
  <si>
    <t>AT3G62020.1</t>
  </si>
  <si>
    <t>protein|Cupin domain containing protein, expressed</t>
  </si>
  <si>
    <t>LOC_Os05g19670.1</t>
  </si>
  <si>
    <t>TraesCS1D01G082600</t>
  </si>
  <si>
    <t>TraesCS1D01G082800</t>
  </si>
  <si>
    <t>LOC_Os05g04584.1</t>
  </si>
  <si>
    <t>TraesCS1D01G083600</t>
  </si>
  <si>
    <t>TraesCS1D01G083700</t>
  </si>
  <si>
    <t>| Symbols: | Thioesterase superfamily protein | chr1:17855024-17855577 REVERSE LENGTH=156</t>
  </si>
  <si>
    <t>AT1G48320.1</t>
  </si>
  <si>
    <t>protein|thioesterase family protein, putative, expressed</t>
  </si>
  <si>
    <t>LOC_Os05g04660.1</t>
  </si>
  <si>
    <t>TraesCS1D01G085900</t>
  </si>
  <si>
    <t>TraesCS1D01G089400</t>
  </si>
  <si>
    <t>| Symbols: XBAT35 | XB3 ortholog 5 in Arabidopsis thaliana | chr3:8321588-8324109 FORWARD LENGTH=462</t>
  </si>
  <si>
    <t>AT3G23280.1</t>
  </si>
  <si>
    <t>TraesCS1D01G090000</t>
  </si>
  <si>
    <t>TraesCS1D01G090600</t>
  </si>
  <si>
    <t>| Symbols: ZAR1 | HOPZ-ACTIVATED RESISTANCE 1 | chr3:18936127-18938685 FORWARD LENGTH=852</t>
  </si>
  <si>
    <t>AT3G50950.1</t>
  </si>
  <si>
    <t>protein|NB-ARC domain containing protein, expressed</t>
  </si>
  <si>
    <t>LOC_Os08g07890.1</t>
  </si>
  <si>
    <t>TraesCS1D01G092900</t>
  </si>
  <si>
    <t>TraesCS1D01G095400</t>
  </si>
  <si>
    <t>TraesCS1D01G102400</t>
  </si>
  <si>
    <t>TraesCS1D01G104400</t>
  </si>
  <si>
    <t>TraesCS1D01G110700</t>
  </si>
  <si>
    <t>| Symbols: | unknown protein; BEST Arabidopsis thaliana protein match is: unknown protein (TAIR:AT2G37370.1);Has 12055 Blast hits to 8846 proteins in 811 species: Archae- 217; Bacteria - 1046; Metazoa - 6104; Fungi - 1115; Plants- 528; Viruses - 14; Other Eukaryotes - 3031 (source: NCBI BLink). | chr5:4361579-4366318 REVERSE LENGTH=679</t>
  </si>
  <si>
    <t>AT5G13560.1</t>
  </si>
  <si>
    <t>LOC_Os05g06980.1</t>
  </si>
  <si>
    <t>TraesCS1D01G111500</t>
  </si>
  <si>
    <t>| Symbols: | RING/U-box superfamily protein | chr2:6774150-6777068 FORWARD LENGTH=704</t>
  </si>
  <si>
    <t>AT2G15530.3</t>
  </si>
  <si>
    <t>TraesCS1D01G111900</t>
  </si>
  <si>
    <t>TraesCS1D01G112300</t>
  </si>
  <si>
    <t>| Symbols: F2KP, ATF2KP, FKFBP | fructose-2,6-bisphosphatase | chr1:2178363-2183980 REVERSE LENGTH=744</t>
  </si>
  <si>
    <t>AT1G07110.1</t>
  </si>
  <si>
    <t>protein|6PF-2-K/Fru-2,6-P2ASE liver isozyme, putative, expressed</t>
  </si>
  <si>
    <t>LOC_Os05g07130.2</t>
  </si>
  <si>
    <t>TraesCS1D01G113200</t>
  </si>
  <si>
    <t>TraesCS1D01G114200</t>
  </si>
  <si>
    <t>TraesCS1D01G114600</t>
  </si>
  <si>
    <t>| Symbols: | PLC-like phosphodiesterases superfamily protein | chr1:27910396-27912785 FORWARD LENGTH=392</t>
  </si>
  <si>
    <t>AT1G74210.1</t>
  </si>
  <si>
    <t>protein|glycerophosphoryl diester phosphodiesterase family protein, putative, expressed</t>
  </si>
  <si>
    <t>LOC_Os03g40670.1</t>
  </si>
  <si>
    <t>TraesCS1D01G118000</t>
  </si>
  <si>
    <t>TraesCS1D01G118500</t>
  </si>
  <si>
    <t>TraesCS1D01G120000</t>
  </si>
  <si>
    <t>TraesCS1D01G123400</t>
  </si>
  <si>
    <t>TraesCS1D01G125800</t>
  </si>
  <si>
    <t>TraesCS1D01G139400</t>
  </si>
  <si>
    <t>TraesCS1D01G141800</t>
  </si>
  <si>
    <t>TraesCS1D01G142100</t>
  </si>
  <si>
    <t>| Symbols: | CHY-type/CTCHY-type/RING-type Zinc finger protein | chr5:7665143-7667031 FORWARD LENGTH=291</t>
  </si>
  <si>
    <t>AT5G22920.1</t>
  </si>
  <si>
    <t>protein|RING finger and CHY zinc finger domain-containing protein 1, putative, expressed</t>
  </si>
  <si>
    <t>LOC_Os10g31850.1</t>
  </si>
  <si>
    <t>TraesCS1D01G142700</t>
  </si>
  <si>
    <t>TraesCS1D01G144900</t>
  </si>
  <si>
    <t>TraesCS1D01G146900</t>
  </si>
  <si>
    <t>TraesCS1D01G147400</t>
  </si>
  <si>
    <t>TraesCS1D01G152000</t>
  </si>
  <si>
    <t>TraesCS1D01G155400</t>
  </si>
  <si>
    <t>TraesCS1D01G162200</t>
  </si>
  <si>
    <t>TraesCS1D01G167000</t>
  </si>
  <si>
    <t>TraesCS1D01G168300</t>
  </si>
  <si>
    <t>TraesCS1D01G173800</t>
  </si>
  <si>
    <t>TraesCS1D01G175200</t>
  </si>
  <si>
    <t>| Symbols: ALPHA-TIP, TIP3;1 | Aquaporin-like superfamily protein | chr1:27522155-27523171 FORWARD LENGTH=268</t>
  </si>
  <si>
    <t>AT1G73190.1</t>
  </si>
  <si>
    <t>LOC_Os10g35050.1</t>
  </si>
  <si>
    <t>TraesCS1D01G175700</t>
  </si>
  <si>
    <t>| Symbols: CYP89A6 | cytochrome P450, family 87, subfamily A, polypeptide 6 | chr1:24123789-24125324 FORWARD LENGTH=511</t>
  </si>
  <si>
    <t>AT1G64940.1</t>
  </si>
  <si>
    <t>protein|transposon protein, putative, unclassified, expressed</t>
  </si>
  <si>
    <t>LOC_Os10g37110.1</t>
  </si>
  <si>
    <t>TraesCS1D01G176900</t>
  </si>
  <si>
    <t>| Symbols: ATCRK3, CRK3 | CDPK-related kinase 3 | chr2:19182968-19186430 REVERSE LENGTH=595</t>
  </si>
  <si>
    <t>AT2G46700.1</t>
  </si>
  <si>
    <t>protein|CAMK_CAMK_like.40 - CAMK includes calcium/calmodulin depedent protein kinases, expressed</t>
  </si>
  <si>
    <t>LOC_Os10g36710.1</t>
  </si>
  <si>
    <t>TraesCS1D01G177000</t>
  </si>
  <si>
    <t>TraesCS1D01G177700</t>
  </si>
  <si>
    <t>TraesCS1D01G177900</t>
  </si>
  <si>
    <t>| Symbols: | unknown protein; FUNCTIONS IN: molecular_function unknown; INVOLVED IN: biological_process unknown;LOCATED IN: endomembrane system; BEST Arabidopsis thaliana protein match is: unknown protein (TAIR:AT5G24610.1); Has 55 Blast hits to 55 proteins in 14 species: Archae - 0; Bacteria- 0; Metazoa - 0; Fungi - 0; Plants - 55; Viruses - 0;Other Eukaryotes - 0 (source: NCBI BLink). | chr3:18368201-18368644 FORWARD LENGTH=147</t>
  </si>
  <si>
    <t>AT3G49550.1</t>
  </si>
  <si>
    <t>TraesCS1D01G184600</t>
  </si>
  <si>
    <t>TraesCS1D01G185200</t>
  </si>
  <si>
    <t>TraesCS1D01G185500</t>
  </si>
  <si>
    <t>TraesCS1D01G187100</t>
  </si>
  <si>
    <t>TraesCS1D01G189800</t>
  </si>
  <si>
    <t>TraesCS1D01G190000</t>
  </si>
  <si>
    <t>TraesCS1D01G190100</t>
  </si>
  <si>
    <t>TraesCS1D01G190200</t>
  </si>
  <si>
    <t>TraesCS1D01G190500</t>
  </si>
  <si>
    <t>TraesCS1D01G191900</t>
  </si>
  <si>
    <t>TraesCS1D01G198500</t>
  </si>
  <si>
    <t>TraesCS1D01G198600</t>
  </si>
  <si>
    <t>TraesCS1D01G201200</t>
  </si>
  <si>
    <t>| Symbols: ATPTR1, PTR1 | peptide transporter 1 | chr3:20045885-20048154 REVERSE LENGTH=570</t>
  </si>
  <si>
    <t>AT3G54140.1</t>
  </si>
  <si>
    <t>LOC_Os10g42900.1</t>
  </si>
  <si>
    <t>TraesCS1D01G202500</t>
  </si>
  <si>
    <t>| Symbols: | Uncharacterised protein family (UPF0497) | chr2:16110960-16111694 REVERSE LENGTH=188</t>
  </si>
  <si>
    <t>AT2G38480.1</t>
  </si>
  <si>
    <t>LOC_Os05g27790.1</t>
  </si>
  <si>
    <t>TraesCS1D01G205300</t>
  </si>
  <si>
    <t>TraesCS1D01G206900</t>
  </si>
  <si>
    <t>TraesCS1D01G207200</t>
  </si>
  <si>
    <t>TraesCS1D01G212400</t>
  </si>
  <si>
    <t>| Symbols: | Methylenetetrahydrofolate reductase family protein | chr5:15501340-15503899 FORWARD LENGTH=476</t>
  </si>
  <si>
    <t>AT5G38710.1</t>
  </si>
  <si>
    <t>protein|proline oxidase, mitochondrial precursor, putative, expressed</t>
  </si>
  <si>
    <t>LOC_Os10g40360.1</t>
  </si>
  <si>
    <t>TraesCS1D01G213700</t>
  </si>
  <si>
    <t>TraesCS1D01G215400</t>
  </si>
  <si>
    <t>TraesCS1D01G216200</t>
  </si>
  <si>
    <t>TraesCS1D01G216900</t>
  </si>
  <si>
    <t>| Symbols: | unknown protein; FUNCTIONS IN: molecular_function unknown; INVOLVED IN: biological_process unknown;LOCATED IN: plasma membrane; BEST Arabidopsis thaliana protein match is: unknown protein (TAIR:AT3G60200.1); Has 56 Blast hits to 55 proteins in 11 species: Archae - 0; Bacteria- 0; Metazoa - 2; Fungi - 0; Plants - 52; Viruses - 0; Other Eukaryotes - 2 (source: NCBI BLink). | chr2:18408845-18409786 FORWARD LENGTH=313</t>
  </si>
  <si>
    <t>AT2G44600.1</t>
  </si>
  <si>
    <t>LOC_Os10g41800.1</t>
  </si>
  <si>
    <t>TraesCS1D01G218000</t>
  </si>
  <si>
    <t>TraesCS1D01G219100</t>
  </si>
  <si>
    <t>TraesCS1D01G220500</t>
  </si>
  <si>
    <t>TraesCS1D01G220600</t>
  </si>
  <si>
    <t>TraesCS1D01G221000</t>
  </si>
  <si>
    <t>TraesCS1D01G229600</t>
  </si>
  <si>
    <t>| Symbols: | Protein phosphatase 2C family protein | chr3:1640610-1642227 REVERSE LENGTH=358</t>
  </si>
  <si>
    <t>AT3G05640.2</t>
  </si>
  <si>
    <t>protein|protein phosphatase 2C, putative, expressed</t>
  </si>
  <si>
    <t>LOC_Os05g29030.2</t>
  </si>
  <si>
    <t>TraesCS1D01G235900</t>
  </si>
  <si>
    <t>TraesCS1D01G236700</t>
  </si>
  <si>
    <t>TraesCS1D01G238900</t>
  </si>
  <si>
    <t>TraesCS1D01G240000</t>
  </si>
  <si>
    <t>TraesCS1D01G251700</t>
  </si>
  <si>
    <t>TraesCS1D01G252900</t>
  </si>
  <si>
    <t>TraesCS1D01G253200</t>
  </si>
  <si>
    <t>| Symbols: AVP1, ATAVP3, AVP-3, AtVHP1;1 | Inorganic H pyrophosphatase family protein | chr1:5399115-5402185 FORWARD LENGTH=770</t>
  </si>
  <si>
    <t>AT1G15690.1</t>
  </si>
  <si>
    <t>protein|inorganic H+ pyrophosphatase, putative, expressed</t>
  </si>
  <si>
    <t>LOC_Os01g23580.1</t>
  </si>
  <si>
    <t>TraesCS1D01G253700</t>
  </si>
  <si>
    <t>TraesCS1D01G254500</t>
  </si>
  <si>
    <t>TraesCS1D01G255700</t>
  </si>
  <si>
    <t>TraesCS1D01G255800</t>
  </si>
  <si>
    <t>LOC_Os05g33880.2</t>
  </si>
  <si>
    <t>TraesCS1D01G259000</t>
  </si>
  <si>
    <t>TraesCS1D01G265800</t>
  </si>
  <si>
    <t>TraesCS1D01G265900</t>
  </si>
  <si>
    <t>TraesCS1D01G266300</t>
  </si>
  <si>
    <t>TraesCS1D01G268500</t>
  </si>
  <si>
    <t>TraesCS1D01G270900</t>
  </si>
  <si>
    <t>LOC_Os05g35740.2</t>
  </si>
  <si>
    <t>TraesCS1D01G271100</t>
  </si>
  <si>
    <t>TraesCS1D01G271500</t>
  </si>
  <si>
    <t>| Symbols: CRK5, RLK6 | cysteine-rich RLK (RECEPTOR-like protein kinase) 5 | chr4:12117688-12120134 REVERSE LENGTH=659</t>
  </si>
  <si>
    <t>AT4G23130.1</t>
  </si>
  <si>
    <t>protein|jacalin-like lectin domain containing protein, expressed</t>
  </si>
  <si>
    <t>LOC_Os11g39490.1</t>
  </si>
  <si>
    <t>TraesCS1D01G271800</t>
  </si>
  <si>
    <t>TraesCS1D01G274400</t>
  </si>
  <si>
    <t>TraesCS1D01G274600</t>
  </si>
  <si>
    <t>TraesCS1D01G279500</t>
  </si>
  <si>
    <t>| Symbols: AtIPCS1 | Arabidopsis Inositol phosphorylceramide synthase 1 | chr3:20006098-20008020 FORWARD LENGTH=305</t>
  </si>
  <si>
    <t>AT3G54020.1</t>
  </si>
  <si>
    <t>protein|phosphatidic acid phosphatase-related, putative, expressed</t>
  </si>
  <si>
    <t>LOC_Os05g37910.1</t>
  </si>
  <si>
    <t>TraesCS1D01G282000</t>
  </si>
  <si>
    <t>| Symbols: | unknown protein; Has 30 Blast hits to 30 proteins in 10 species: Archae - 0; Bacteria - 0; Metazoa- 0; Fungi - 0; Plants - 30; Viruses - 0; Other Eukaryotes- 0 (source: NCBI BLink). | chr5:412350-412607 REVERSE LENGTH=85</t>
  </si>
  <si>
    <t>AT5G02090.1</t>
  </si>
  <si>
    <t>LOC_Os05g38264.1</t>
  </si>
  <si>
    <t>TraesCS1D01G284800</t>
  </si>
  <si>
    <t>| Symbols: RBOHD, ATRBOHD | respiratory burst oxidase homologue D | chr5:19397585-19401768 FORWARD LENGTH=921</t>
  </si>
  <si>
    <t>AT5G47910.1</t>
  </si>
  <si>
    <t>TraesCS1D01G287600</t>
  </si>
  <si>
    <t>TraesCS1D01G292400</t>
  </si>
  <si>
    <t>TraesCS1D01G292500</t>
  </si>
  <si>
    <t>| Symbols: | proline-rich family protein | chr5:2180669-2182284 REVERSE LENGTH=235</t>
  </si>
  <si>
    <t>AT5G07020.1</t>
  </si>
  <si>
    <t>LOC_Os02g35090.1</t>
  </si>
  <si>
    <t>TraesCS1D01G295700</t>
  </si>
  <si>
    <t>| Symbols: | F-box family protein | chr1:21404578-21405636 REVERSE LENGTH=352</t>
  </si>
  <si>
    <t>AT1G57790.1</t>
  </si>
  <si>
    <t>LOC_Os01g40240.1</t>
  </si>
  <si>
    <t>TraesCS1D01G296700</t>
  </si>
  <si>
    <t>| Symbols: | unknown protein; Has 27 Blast hits to 27 proteins in 9 species: Archae - 0; Bacteria - 0; Metazoa- 0; Fungi - 0; Plants - 27; Viruses - 0; Other Eukaryotes- 0 (source: NCBI BLink). | chr5:23289164-23289556 REVERSE LENGTH=130</t>
  </si>
  <si>
    <t>AT5G57510.1</t>
  </si>
  <si>
    <t>LOC_Os08g34800.1</t>
  </si>
  <si>
    <t>TraesCS1D01G303700</t>
  </si>
  <si>
    <t>TraesCS1D01G309900</t>
  </si>
  <si>
    <t>TraesCS1D01G314800</t>
  </si>
  <si>
    <t>TraesCS1D01G328900</t>
  </si>
  <si>
    <t>TraesCS1D01G334200</t>
  </si>
  <si>
    <t>TraesCS1D01G335400</t>
  </si>
  <si>
    <t>| Symbols: | ATPase E1-E2 type family protein / haloacid dehalogenase-like hydrolase family protein | chr3:8116335-8119388 REVERSE LENGTH=1017</t>
  </si>
  <si>
    <t>AT3G22910.1</t>
  </si>
  <si>
    <t>protein|calcium-transporting ATPase, plasma membrane-type, putative, expressed</t>
  </si>
  <si>
    <t>LOC_Os10g28240.1</t>
  </si>
  <si>
    <t>TraesCS1D01G338700</t>
  </si>
  <si>
    <t>| Symbols: | FAD-binding Berberine family protein | chr4:11150160-11151758 FORWARD LENGTH=532</t>
  </si>
  <si>
    <t>AT4G20820.1</t>
  </si>
  <si>
    <t>TraesCS1D01G345100</t>
  </si>
  <si>
    <t>TraesCS1D01G345200</t>
  </si>
  <si>
    <t>TraesCS1D01G347000</t>
  </si>
  <si>
    <t>TraesCS1D01G348000</t>
  </si>
  <si>
    <t>TraesCS1D01G348200</t>
  </si>
  <si>
    <t>protein|senescence-induced receptor-like serine/threonine-protein kinase precursor, putative, expressed</t>
  </si>
  <si>
    <t>LOC_Os05g44970.1</t>
  </si>
  <si>
    <t>TraesCS1D01G350100</t>
  </si>
  <si>
    <t>TraesCS1D01G350200</t>
  </si>
  <si>
    <t>TraesCS1D01G351800</t>
  </si>
  <si>
    <t>| Symbols: CYP72A14 | cytochrome P450, family 72, subfamily A, polypeptide 14 | chr3:4934478-4936462 FORWARD LENGTH=512</t>
  </si>
  <si>
    <t>AT3G14680.1</t>
  </si>
  <si>
    <t>LOC_Os01g43750.1</t>
  </si>
  <si>
    <t>TraesCS1D01G352000</t>
  </si>
  <si>
    <t>TraesCS1D01G354100</t>
  </si>
  <si>
    <t>LOC_Os06g29470.1</t>
  </si>
  <si>
    <t>TraesCS1D01G361000</t>
  </si>
  <si>
    <t>| Symbols: | Protein kinase superfamily protein | chr1:27941192-27942903 FORWARD LENGTH=350</t>
  </si>
  <si>
    <t>AT1G74320.1</t>
  </si>
  <si>
    <t>protein|phosphotransferase, putative, expressed</t>
  </si>
  <si>
    <t>LOC_Os05g45880.1</t>
  </si>
  <si>
    <t>TraesCS1D01G367000</t>
  </si>
  <si>
    <t>| Symbols: | unknown protein; FUNCTIONS IN: molecular_function unknown; INVOLVED IN: biological_process unknown;LOCATED IN: endomembrane system; EXPRESSED IN: 18 plant structures; EXPRESSED DURING: 12 growth stages; BEST Arabidopsis thaliana protein match is: unknown protein (TAIR:AT4G26130.1);Has 30201 Blast hits to 17322 proteins in 780 species:Archae - 12; Bacteria - 1396; Metazoa - 17338; Fungi - 3422;Plants - 5037; Viruses - 0; Other Eukaryotes - 2996 (source:NCBI BLink). | chr5:23056574-23057713 REVERSE LENGTH=379</t>
  </si>
  <si>
    <t>AT5G56980.1</t>
  </si>
  <si>
    <t>LOC_Os05g46340.1</t>
  </si>
  <si>
    <t>TraesCS1D01G368900</t>
  </si>
  <si>
    <t>TraesCS1D01G372200</t>
  </si>
  <si>
    <t>TraesCS1D01G379000</t>
  </si>
  <si>
    <t>| Symbols: | AFG1-like ATPase family protein | chr4:13946009-13948462 FORWARD LENGTH=473</t>
  </si>
  <si>
    <t>AT4G28070.2</t>
  </si>
  <si>
    <t>protein|ATPase, AFG1 family domain containing protein, expressed</t>
  </si>
  <si>
    <t>LOC_Os08g16480.2</t>
  </si>
  <si>
    <t>TraesCS1D01G381100</t>
  </si>
  <si>
    <t>| Symbols: | Bifunctional inhibitor/lipid-transfer protein/seed storage 2S albumin superfamily protein | chr3:6267102-6267392 FORWARD LENGTH=96</t>
  </si>
  <si>
    <t>AT3G18280.1</t>
  </si>
  <si>
    <t>protein|LTPL152 - Protease inhibitor/seed storage/LTP family protein precursor, expressed</t>
  </si>
  <si>
    <t>LOC_Os05g47700.1</t>
  </si>
  <si>
    <t>TraesCS1D01G381500</t>
  </si>
  <si>
    <t>| Symbols: | NB-ARC domain-containing disease resistance protein | chr3:17213069-17215612 REVERSE LENGTH=847</t>
  </si>
  <si>
    <t>AT3G46730.1</t>
  </si>
  <si>
    <t>LOC_Os11g27430.1</t>
  </si>
  <si>
    <t>TraesCS1D01G382400</t>
  </si>
  <si>
    <t>TraesCS1D01G392300</t>
  </si>
  <si>
    <t>TraesCS1D01G394500</t>
  </si>
  <si>
    <t>| Symbols: | Core-2/I-branching beta-1,6-N-acetylglucosaminyltransferase family protein | chr1:25642838-25645484 FORWARD LENGTH=408</t>
  </si>
  <si>
    <t>AT1G68390.1</t>
  </si>
  <si>
    <t>protein|DNA binding protein, putative, expressed</t>
  </si>
  <si>
    <t>LOC_Os02g22160.1</t>
  </si>
  <si>
    <t>TraesCS1D01G398400</t>
  </si>
  <si>
    <t>| Symbols: IAA8 | indoleacetic acid-induced protein 8 | chr2:9637136-9638459 FORWARD LENGTH=321</t>
  </si>
  <si>
    <t>AT2G22670.3</t>
  </si>
  <si>
    <t>protein|OsIAA19 - Auxin-responsive Aux/IAA gene family member, expressed</t>
  </si>
  <si>
    <t>LOC_Os05g48590.1</t>
  </si>
  <si>
    <t>TraesCS1D01G400000</t>
  </si>
  <si>
    <t>LOC_Os08g27720.2</t>
  </si>
  <si>
    <t>TraesCS1D01G402100</t>
  </si>
  <si>
    <t>TraesCS1D01G403400</t>
  </si>
  <si>
    <t>TraesCS1D01G404800</t>
  </si>
  <si>
    <t>TraesCS1D01G407300</t>
  </si>
  <si>
    <t>TraesCS1D01G412200</t>
  </si>
  <si>
    <t>TraesCS1D01G415900</t>
  </si>
  <si>
    <t>| Symbols: | NAD(P)-binding Rossmann-fold superfamily protein | chr1:293396-294888 FORWARD LENGTH=295</t>
  </si>
  <si>
    <t>AT1G01800.1</t>
  </si>
  <si>
    <t>TraesCS1D01G422000</t>
  </si>
  <si>
    <t>LOC_Os05g50100.1</t>
  </si>
  <si>
    <t>TraesCS1D01G427900</t>
  </si>
  <si>
    <t>| Symbols: | unknown protein; BEST Arabidopsis thaliana protein match is: unknown protein (TAIR:AT4G34560.1);Has 1807 Blast hits to 1807 proteins in 277 species: Archae- 0; Bacteria - 0; Metazoa - 736; Fungi - 347; Plants - 385;Viruses - 0; Other Eukaryotes - 339 (source: NCBI BLink).| chr5:26530274-26531032 REVERSE LENGTH=252</t>
  </si>
  <si>
    <t>AT5G66440.1</t>
  </si>
  <si>
    <t>LOC_Os05g50470.1</t>
  </si>
  <si>
    <t>TraesCS1D01G428500</t>
  </si>
  <si>
    <t>| Symbols: | Carbohydrate-binding X8 domain superfamily protein | chr2:13164179-13166517 REVERSE LENGTH=227</t>
  </si>
  <si>
    <t>AT2G30933.1</t>
  </si>
  <si>
    <t>protein|X8 domain containing protein, expressed</t>
  </si>
  <si>
    <t>LOC_Os05g50490.1</t>
  </si>
  <si>
    <t>TraesCS1D01G433400</t>
  </si>
  <si>
    <t>TraesCS1D01G433600</t>
  </si>
  <si>
    <t>TraesCS1D01G434100</t>
  </si>
  <si>
    <t>TraesCS1D01G443200</t>
  </si>
  <si>
    <t>| Symbols: | FAD-binding Berberine family protein | chr4:11172726-11174318 FORWARD LENGTH=530</t>
  </si>
  <si>
    <t>AT4G20860.1</t>
  </si>
  <si>
    <t>TraesCS2A01G000600</t>
  </si>
  <si>
    <t>| Symbols: | NAD(P)-linked oxidoreductase superfamily protein | chr1:22071410-22073067 REVERSE LENGTH=326</t>
  </si>
  <si>
    <t>AT1G59960.1</t>
  </si>
  <si>
    <t>LOC_Os04g08550.1</t>
  </si>
  <si>
    <t>TraesCS2A01G011300</t>
  </si>
  <si>
    <t>LOC_Os04g04010.1</t>
  </si>
  <si>
    <t>TraesCS2A01G025100</t>
  </si>
  <si>
    <t>LOC_Os04g03870.1</t>
  </si>
  <si>
    <t>TraesCS2A01G028500</t>
  </si>
  <si>
    <t>| Symbols: UGT85A1, ATUGT85A1 | UDP-Glycosyltransferase superfamily protein | chr1:7903851-7906607 REVERSE LENGTH=489</t>
  </si>
  <si>
    <t>AT1G22400.1</t>
  </si>
  <si>
    <t>protein|cytokinin-O-glucosyltransferase 2, putative, expressed</t>
  </si>
  <si>
    <t>LOC_Os02g36830.1</t>
  </si>
  <si>
    <t>TraesCS2A01G030200</t>
  </si>
  <si>
    <t>protein|disease resistance protein RGA3, putative, expressed</t>
  </si>
  <si>
    <t>LOC_Os04g02110.2</t>
  </si>
  <si>
    <t>TraesCS2A01G031000</t>
  </si>
  <si>
    <t>TraesCS2A01G049700</t>
  </si>
  <si>
    <t>| Symbols: | ABC transporter family protein | chr5:24425824-24430269 REVERSE LENGTH=1109</t>
  </si>
  <si>
    <t>AT5G60740.1</t>
  </si>
  <si>
    <t>protein|white-brown complex homolog protein, putative, expressed</t>
  </si>
  <si>
    <t>LOC_Os04g11820.1</t>
  </si>
  <si>
    <t>TraesCS2A01G067700</t>
  </si>
  <si>
    <t>| Symbols: | Thioredoxin superfamily protein | chr1:7007966-7009318 REVERSE LENGTH=233</t>
  </si>
  <si>
    <t>AT1G20225.1</t>
  </si>
  <si>
    <t>protein|DSBA-like thioredoxin domain containing protein, expressed</t>
  </si>
  <si>
    <t>LOC_Os04g15690.1</t>
  </si>
  <si>
    <t>TraesCS2A01G071300</t>
  </si>
  <si>
    <t>LOC_Os09g34160.1</t>
  </si>
  <si>
    <t>TraesCS2A01G071800</t>
  </si>
  <si>
    <t>| Symbols: WAK2 | wall-associated kinase 2 | chr1:7444997-7447345 FORWARD LENGTH=732</t>
  </si>
  <si>
    <t>AT1G21270.1</t>
  </si>
  <si>
    <t>protein|OsWAK121 - OsWAK receptor-like protein kinase, expressed</t>
  </si>
  <si>
    <t>LOC_Os11g47110.1</t>
  </si>
  <si>
    <t>TraesCS2A01G073500</t>
  </si>
  <si>
    <t>| Symbols: GT, UGT74F2, ATSAGT1, SGT1, SAGT1 | UDP-glucosyltransferase 74F2 | chr2:18152279-18153715 FORWARD LENGTH=449</t>
  </si>
  <si>
    <t>AT2G43820.1</t>
  </si>
  <si>
    <t>protein|UDP-glucoronosyl/UDP-glucosyl transferase, putative, expressed</t>
  </si>
  <si>
    <t>LOC_Os04g12980.1</t>
  </si>
  <si>
    <t>TraesCS2A01G074700</t>
  </si>
  <si>
    <t>| Symbols: BCE2, LTA1, DIN3 | 2-oxoacid dehydrogenases acyltransferase family protein | chr3:2158212-2160465 REVERSE LENGTH=483</t>
  </si>
  <si>
    <t>AT3G06850.2</t>
  </si>
  <si>
    <t>protein|2-oxo acid dehydrogenases acyltransferase domain containing protein, expressed</t>
  </si>
  <si>
    <t>LOC_Os01g21160.2</t>
  </si>
  <si>
    <t>TraesCS2A01G084400</t>
  </si>
  <si>
    <t>| Symbols: | unknown protein; FUNCTIONS IN: molecular_function unknown; INVOLVED IN: N-terminal protein myristoylation;LOCATED IN: cellular_component unknown; EXPRESSED IN: 22 plant structures; EXPRESSED DURING: 13 growth stages;BEST Arabidopsis thaliana protein match is: unknown protein(TAIR:AT1G10530.1); Has 185 Blast hits to 185 proteins in 18 species: Archae - 0; Bacteria - 0; Metazoa - 0; Fungi -3; Plants - 180; Viruses - 0; Other Eukaryotes - 2 (source:NCBI BLink). | chr1:22095660-22096434 REVERSE LENGTH=173</t>
  </si>
  <si>
    <t>AT1G60010.1</t>
  </si>
  <si>
    <t>LOC_Os08g32520.1</t>
  </si>
  <si>
    <t>TraesCS2A01G087100</t>
  </si>
  <si>
    <t>| Symbols: | Protein phosphatase 2C family protein | chr2:12814437-12815904 FORWARD LENGTH=396</t>
  </si>
  <si>
    <t>AT2G30020.1</t>
  </si>
  <si>
    <t>LOC_Os03g18150.1</t>
  </si>
  <si>
    <t>TraesCS2A01G092200</t>
  </si>
  <si>
    <t>| Symbols: SAG20, WI12, ATWI-12 | senescence associated gene 20 | chr3:3442776-3443108 FORWARD LENGTH=110</t>
  </si>
  <si>
    <t>AT3G10985.1</t>
  </si>
  <si>
    <t>protein|wound-induced protein WI12, putative, expressed</t>
  </si>
  <si>
    <t>LOC_Os03g18770.1</t>
  </si>
  <si>
    <t>TraesCS2A01G101400</t>
  </si>
  <si>
    <t>| Symbols: ATNAC2, ORE1, ANAC092, ATNAC6, NAC2, NAC6 | NAC domain containing protein 6 | chr5:15858591-15859650 REVERSE LENGTH=285</t>
  </si>
  <si>
    <t>AT5G39610.1</t>
  </si>
  <si>
    <t>protein|no apical meristem protein, putative, expressed</t>
  </si>
  <si>
    <t>LOC_Os03g21030.1</t>
  </si>
  <si>
    <t>TraesCS2A01G101500</t>
  </si>
  <si>
    <t>LOC_Os04g23200.1</t>
  </si>
  <si>
    <t>TraesCS2A01G101700</t>
  </si>
  <si>
    <t>| Symbols: | hydroxyproline-rich glycoprotein family protein | chr2:16303427-16305336 FORWARD LENGTH=317</t>
  </si>
  <si>
    <t>AT2G39050.1</t>
  </si>
  <si>
    <t>protein|stress responsive protein, putative, expressed</t>
  </si>
  <si>
    <t>LOC_Os07g48490.2</t>
  </si>
  <si>
    <t>TraesCS2A01G107600</t>
  </si>
  <si>
    <t>| Symbols: | Peroxidase superfamily protein | chr5:1579142-1580819 REVERSE LENGTH=324</t>
  </si>
  <si>
    <t>AT5G05340.1</t>
  </si>
  <si>
    <t>LOC_Os07g48050.1</t>
  </si>
  <si>
    <t>TraesCS2A01G117400</t>
  </si>
  <si>
    <t>| Symbols: ATREV3, REV3 | recovery protein 3 | chr1:25287707-25296714 REVERSE LENGTH=1890</t>
  </si>
  <si>
    <t>AT1G67500.1</t>
  </si>
  <si>
    <t>protein|POLD1 - Putative DNA polymerase delta catalytic subunit, expressed</t>
  </si>
  <si>
    <t>LOC_Os11g08330.1</t>
  </si>
  <si>
    <t>TraesCS2A01G117700</t>
  </si>
  <si>
    <t>protein|TsetseEP precursor, putative, expressed</t>
  </si>
  <si>
    <t>LOC_Os05g13850.1</t>
  </si>
  <si>
    <t>TraesCS2A01G124100</t>
  </si>
  <si>
    <t>| Symbols: | Quinone reductase family protein | chr4:13661458-13663243 REVERSE LENGTH=205</t>
  </si>
  <si>
    <t>AT4G27270.1</t>
  </si>
  <si>
    <t>protein|NADPH-dependent FMN reductase domain containing protein, expressed</t>
  </si>
  <si>
    <t>LOC_Os05g42190.1</t>
  </si>
  <si>
    <t>TraesCS2A01G125600</t>
  </si>
  <si>
    <t>| Symbols: | metallo-beta-lactamase family protein | chr4:16130882-16133678 FORWARD LENGTH=355</t>
  </si>
  <si>
    <t>AT4G33540.1</t>
  </si>
  <si>
    <t>protein|metallo-beta-lactamase family protein, putative, expressed</t>
  </si>
  <si>
    <t>LOC_Os02g58270.1</t>
  </si>
  <si>
    <t>TraesCS2A01G127100</t>
  </si>
  <si>
    <t>| Symbols: ERD15 | dehydration-induced protein (ERD15) | chr2:17269736-17270314 FORWARD LENGTH=163</t>
  </si>
  <si>
    <t>AT2G41430.5</t>
  </si>
  <si>
    <t>protein|early response to dehydration 15, putative, expressed</t>
  </si>
  <si>
    <t>LOC_Os07g46670.3</t>
  </si>
  <si>
    <t>TraesCS2A01G129000</t>
  </si>
  <si>
    <t>| Symbols: | Protein with RING/U-box and TRAF-like domains | chr3:22871974-22873543 REVERSE LENGTH=326</t>
  </si>
  <si>
    <t>AT3G61790.1</t>
  </si>
  <si>
    <t>protein|seven in absentia protein family domain containing protein, expressed</t>
  </si>
  <si>
    <t>LOC_Os03g24040.1</t>
  </si>
  <si>
    <t>TraesCS2A01G130200</t>
  </si>
  <si>
    <t>| Symbols: | Haloacid dehalogenase-like hydrolase (HAD) superfamily protein | chr2:17200862-17202551 REVERSE LENGTH=290</t>
  </si>
  <si>
    <t>AT2G41250.1</t>
  </si>
  <si>
    <t>protein|rhythmically expressed gene 2 protein, putative, expressed</t>
  </si>
  <si>
    <t>LOC_Os07g46520.1</t>
  </si>
  <si>
    <t>TraesCS2A01G132100</t>
  </si>
  <si>
    <t>| Symbols: | unknown protein; LOCATED IN: endomembrane system; EXPRESSED IN: 24 plant structures; EXPRESSED DURING: 15 growth stages; BEST Arabidopsis thaliana protein match is: unknown protein (TAIR:AT5G62960.1); Has 155 Blast hits to 154 proteins in 22 species: Archae - 0; Bacteria - 0;Metazoa - 10; Fungi - 4; Plants - 139; Viruses - 0; Other Eukaryotes - 2 (source: NCBI BLink). | chr1:3533009-3534781 FORWARD LENGTH=320</t>
  </si>
  <si>
    <t>AT1G10660.1</t>
  </si>
  <si>
    <t>LOC_Os07g46430.2</t>
  </si>
  <si>
    <t>TraesCS2A01G132600</t>
  </si>
  <si>
    <t>| Symbols: | Glycosyltransferase family 61 protein | chr3:3195441-3197111 REVERSE LENGTH=494</t>
  </si>
  <si>
    <t>AT3G10320.1</t>
  </si>
  <si>
    <t>LOC_Os07g46380.1</t>
  </si>
  <si>
    <t>TraesCS2A01G141100</t>
  </si>
  <si>
    <t>| Symbols: | Protein phosphatase 2C family protein | chr3:1896763-1897887 FORWARD LENGTH=348</t>
  </si>
  <si>
    <t>AT3G06270.1</t>
  </si>
  <si>
    <t>LOC_Os07g45170.1</t>
  </si>
  <si>
    <t>TraesCS2A01G144400</t>
  </si>
  <si>
    <t>| Symbols: NTMC2TYPE6.1, NTMC2T6.1 | Calcium-dependent lipid-binding (CaLB domain) family protein | chr1:19996556-20000127 FORWARD LENGTH=751</t>
  </si>
  <si>
    <t>AT1G53590.1</t>
  </si>
  <si>
    <t>protein|C2 domain containing protein, putative, expressed</t>
  </si>
  <si>
    <t>LOC_Os02g20970.1</t>
  </si>
  <si>
    <t>TraesCS2A01G144800</t>
  </si>
  <si>
    <t>LOC_Os07g44820.1</t>
  </si>
  <si>
    <t>TraesCS2A01G148200</t>
  </si>
  <si>
    <t>| Symbols: | Peroxidase superfamily protein | chr5:4930561-4932211 FORWARD LENGTH=329</t>
  </si>
  <si>
    <t>AT5G15180.1</t>
  </si>
  <si>
    <t>protein|peroxidase, putative, expressed</t>
  </si>
  <si>
    <t>LOC_Os07g44480.1</t>
  </si>
  <si>
    <t>TraesCS2A01G152200</t>
  </si>
  <si>
    <t>| Symbols: CYP709B1 | cytochrome P450, family 709, subfamily B, polypeptide 1 | chr2:19292295-19294212 REVERSE LENGTH=519</t>
  </si>
  <si>
    <t>AT2G46960.2</t>
  </si>
  <si>
    <t>LOC_Os07g44140.1</t>
  </si>
  <si>
    <t>TraesCS2A01G154000</t>
  </si>
  <si>
    <t>| Symbols: | unknown protein; FUNCTIONS IN: molecular_function unknown; INVOLVED IN: biological_process unknown;LOCATED IN: cellular_component unknown; Has 30201 Blast hits to 17322 proteins in 780 species: Archae - 12; Bacteria- 1396; Metazoa - 17338; Fungi - 3422; Plants - 5037; Viruses- 0; Other Eukaryotes - 2996 (source: NCBI BLink). | chr3:1774062-1774403 REVERSE LENGTH=113</t>
  </si>
  <si>
    <t>AT3G05936.1</t>
  </si>
  <si>
    <t>LOC_Os07g44010.1</t>
  </si>
  <si>
    <t>TraesCS2A01G157400</t>
  </si>
  <si>
    <t>| Symbols: RNS1, ATRNS1 | ribonuclease 1 | chr2:873714-874667 FORWARD LENGTH=230</t>
  </si>
  <si>
    <t>AT2G02990.1</t>
  </si>
  <si>
    <t>protein|ribonuclease T2 family domain containing protein, expressed</t>
  </si>
  <si>
    <t>LOC_Os07g43670.1</t>
  </si>
  <si>
    <t>TraesCS2A01G157800</t>
  </si>
  <si>
    <t>| Symbols: PYE | basic helix-loop-helix (bHLH) DNA-binding superfamily protein | chr3:17568035-17569101 FORWARD LENGTH=240</t>
  </si>
  <si>
    <t>AT3G47640.3</t>
  </si>
  <si>
    <t>LOC_Os07g43530.2</t>
  </si>
  <si>
    <t>TraesCS2A01G158800</t>
  </si>
  <si>
    <t>| Symbols: | Serine protease inhibitor, potato inhibitor I-type family protein | chr2:16243287-16243893 FORWARD LENGTH=88</t>
  </si>
  <si>
    <t>AT2G38900.2</t>
  </si>
  <si>
    <t>protein|inhibitor I family protein, putative, expressed</t>
  </si>
  <si>
    <t>LOC_Os01g42860.1</t>
  </si>
  <si>
    <t>TraesCS2A01G161400</t>
  </si>
  <si>
    <t>| Symbols: | Transducin/WD40 repeat-like superfamily protein | chr1:29355219-29358368 FORWARD LENGTH=449</t>
  </si>
  <si>
    <t>AT1G78070.1</t>
  </si>
  <si>
    <t>protein|WD-40 repeat family protein, putative, expressed</t>
  </si>
  <si>
    <t>LOC_Os03g26870.1</t>
  </si>
  <si>
    <t>TraesCS2A01G164600</t>
  </si>
  <si>
    <t>| Symbols: GEM | GRAM domain family protein | chr2:9541523-9544778 FORWARD LENGTH=299</t>
  </si>
  <si>
    <t>AT2G22475.1</t>
  </si>
  <si>
    <t>protein|GRAM domain containing protein, expressed</t>
  </si>
  <si>
    <t>LOC_Os07g42890.1</t>
  </si>
  <si>
    <t>TraesCS2A01G168100</t>
  </si>
  <si>
    <t>| Symbols: | RING/FYVE/PHD-type zinc finger family protein | chr3:15207776-15209599 FORWARD LENGTH=485</t>
  </si>
  <si>
    <t>AT3G43230.1</t>
  </si>
  <si>
    <t>protein|FYVE zinc finger domain containing protein, expressed</t>
  </si>
  <si>
    <t>LOC_Os07g42500.1</t>
  </si>
  <si>
    <t>TraesCS2A01G169300</t>
  </si>
  <si>
    <t>| Symbols: JAZ1, TIFY10A | jasmonate-zim-domain protein 1 | chr1:6622312-6623271 FORWARD LENGTH=253</t>
  </si>
  <si>
    <t>AT1G19180.1</t>
  </si>
  <si>
    <t>protein|zinc-finger protein, putative, expressed</t>
  </si>
  <si>
    <t>LOC_Os07g42370.1</t>
  </si>
  <si>
    <t>TraesCS2A01G170200</t>
  </si>
  <si>
    <t>LOC_Os07g42250.1</t>
  </si>
  <si>
    <t>TraesCS2A01G170600</t>
  </si>
  <si>
    <t>| Symbols: | Protein kinase superfamily protein | chr2:2287514-2289270 REVERSE LENGTH=462</t>
  </si>
  <si>
    <t>AT2G05940.1</t>
  </si>
  <si>
    <t>protein|tyrosine protein kinase domain containing protein, putative, expressed</t>
  </si>
  <si>
    <t>LOC_Os07g42200.1</t>
  </si>
  <si>
    <t>TraesCS2A01G175000</t>
  </si>
  <si>
    <t>| Symbols: COBL4, IRX6 | COBRA-like extracellular glycosyl-phosphatidyl inositol-anchored protein family | chr5:5084842-5086545 FORWARD LENGTH=431</t>
  </si>
  <si>
    <t>AT5G15630.1</t>
  </si>
  <si>
    <t>protein|COBRA-like protein precursor, putative, expressed</t>
  </si>
  <si>
    <t>LOC_Os07g41320.1</t>
  </si>
  <si>
    <t>TraesCS2A01G176000</t>
  </si>
  <si>
    <t>| Symbols: | unknown protein; BEST Arabidopsis thaliana protein match is: unknown protein (TAIR:AT1G18620.1);Has 3407 Blast hits to 2217 proteins in 314 species: Archae- 0; Bacteria - 264; Metazoa - 1296; Fungi - 318; Plants -346; Viruses - 34; Other Eukaryotes - 1149 (source: NCBI BLink).| chr1:27887164-27891151 FORWARD LENGTH=1025</t>
  </si>
  <si>
    <t>AT1G74160.1</t>
  </si>
  <si>
    <t>LOC_Os07g41200.1</t>
  </si>
  <si>
    <t>TraesCS2A01G182800</t>
  </si>
  <si>
    <t>| Symbols: | Protein kinase superfamily protein | chr1:27943535-27947109 REVERSE LENGTH=690</t>
  </si>
  <si>
    <t>AT1G74330.2</t>
  </si>
  <si>
    <t>protein|IBS1, putative, expressed</t>
  </si>
  <si>
    <t>LOC_Os07g40550.2</t>
  </si>
  <si>
    <t>TraesCS2A01G184400</t>
  </si>
  <si>
    <t>| Symbols: FAB1B | phosphatidylinositol-4-phosphate 5-kinase family protein | chr3:4754624-4761185 FORWARD LENGTH=1791</t>
  </si>
  <si>
    <t>AT3G14270.1</t>
  </si>
  <si>
    <t>LOC_Os07g38580.1</t>
  </si>
  <si>
    <t>TraesCS2A01G184500</t>
  </si>
  <si>
    <t>| Symbols: CRK10, RLK4 | cysteine-rich RLK (RECEPTOR-like protein kinase) 10 | chr4:12138171-12140780 FORWARD LENGTH=669</t>
  </si>
  <si>
    <t>AT4G23180.1</t>
  </si>
  <si>
    <t>protein|cysteine-rich receptor-like protein kinase 21 precursor, putative, expressed</t>
  </si>
  <si>
    <t>LOC_Os11g11780.1</t>
  </si>
  <si>
    <t>TraesCS2A01G184900</t>
  </si>
  <si>
    <t>| Symbols: | FMN binding | chr3:999667-1001996 REVERSE LENGTH=321</t>
  </si>
  <si>
    <t>AT3G03890.1</t>
  </si>
  <si>
    <t>protein|pyridoxamine 5'-phosphate oxidase family protein, putative, expressed</t>
  </si>
  <si>
    <t>LOC_Os07g38620.1</t>
  </si>
  <si>
    <t>TraesCS2A01G187000</t>
  </si>
  <si>
    <t>| Symbols: FUS9, EMB144, COP10, CIN4 | Ubiquitin-conjugating enzyme family protein | chr3:4423569-4424797 REVERSE LENGTH=182</t>
  </si>
  <si>
    <t>AT3G13550.1</t>
  </si>
  <si>
    <t>protein|ubiquitin-conjugating enzyme, putative, expressed</t>
  </si>
  <si>
    <t>LOC_Os07g38940.1</t>
  </si>
  <si>
    <t>TraesCS2A01G189600</t>
  </si>
  <si>
    <t>| Symbols: SCL5 | scarecrow-like 5 | chr1:18737398-18739547 REVERSE LENGTH=597</t>
  </si>
  <si>
    <t>AT1G50600.1</t>
  </si>
  <si>
    <t>protein|gibberellin response modulator protein, putative, expressed</t>
  </si>
  <si>
    <t>LOC_Os07g39470.1</t>
  </si>
  <si>
    <t>TraesCS2A01G190900</t>
  </si>
  <si>
    <t>| Symbols: | Calcium-dependent lipid-binding (CaLB domain) family protein | chr5:22494439-22495656 FORWARD LENGTH=405</t>
  </si>
  <si>
    <t>AT5G55530.2</t>
  </si>
  <si>
    <t>LOC_Os07g39620.2</t>
  </si>
  <si>
    <t>TraesCS2A01G191700</t>
  </si>
  <si>
    <t>| Symbols: | HXXXD-type acyl-transferase family protein | chr5:16431448-16433086 FORWARD LENGTH=457</t>
  </si>
  <si>
    <t>AT5G41040.1</t>
  </si>
  <si>
    <t>LOC_Os11g31090.1</t>
  </si>
  <si>
    <t>TraesCS2A01G194500</t>
  </si>
  <si>
    <t>| Symbols: LBD37, ASL39 | LOB domain-containing protein 37 | chr5:26904576-26905415 REVERSE LENGTH=250</t>
  </si>
  <si>
    <t>AT5G67420.1</t>
  </si>
  <si>
    <t>protein|DUF260 domain containing protein, putative, expressed</t>
  </si>
  <si>
    <t>LOC_Os07g40000.1</t>
  </si>
  <si>
    <t>TraesCS2A01G200300</t>
  </si>
  <si>
    <t>| Symbols: | Leucine-rich repeat protein kinase family protein | chr2:1493009-1496914 FORWARD LENGTH=851</t>
  </si>
  <si>
    <t>AT2G04300.1</t>
  </si>
  <si>
    <t>protein|protein kinase, putative, expressed</t>
  </si>
  <si>
    <t>LOC_Os07g38070.1</t>
  </si>
  <si>
    <t>TraesCS2A01G202200</t>
  </si>
  <si>
    <t>| Symbols: | alpha/beta-Hydrolases superfamily protein | chr1:3702655-3703629 FORWARD LENGTH=324</t>
  </si>
  <si>
    <t>AT1G11090.1</t>
  </si>
  <si>
    <t>protein|lipase, putative, expressed</t>
  </si>
  <si>
    <t>LOC_Os07g37840.1</t>
  </si>
  <si>
    <t>TraesCS2A01G205500</t>
  </si>
  <si>
    <t>| Symbols: STP1, ATSTP1 | sugar transporter 1 | chr1:3777460-3780133 FORWARD LENGTH=522</t>
  </si>
  <si>
    <t>AT1G11260.1</t>
  </si>
  <si>
    <t>LOC_Os07g37320.1</t>
  </si>
  <si>
    <t>TraesCS2A01G207500</t>
  </si>
  <si>
    <t>| Symbols: ENT3, FUR1, ATENT3 | Major facilitator superfamily protein | chr4:2632886-2634824 REVERSE LENGTH=418</t>
  </si>
  <si>
    <t>AT4G05120.1</t>
  </si>
  <si>
    <t>protein|nucleoside transporter, putative, expressed</t>
  </si>
  <si>
    <t>LOC_Os07g37100.2</t>
  </si>
  <si>
    <t>TraesCS2A01G214400</t>
  </si>
  <si>
    <t>| Symbols: PAT1 | GRAS family transcription factor | chr5:19522497-19524053 REVERSE LENGTH=490</t>
  </si>
  <si>
    <t>AT5G48150.2</t>
  </si>
  <si>
    <t>protein|chitin-inducible gibberellin-responsive protein, putative, expressed</t>
  </si>
  <si>
    <t>LOC_Os07g36170.2</t>
  </si>
  <si>
    <t>TraesCS2A01G216500</t>
  </si>
  <si>
    <t>protein|TKL_IRAK_DUF26-lc.10 - DUF26 kinases have homology to DUF26 containing loci, expressed</t>
  </si>
  <si>
    <t>LOC_Os07g35290.1</t>
  </si>
  <si>
    <t>TraesCS2A01G217300</t>
  </si>
  <si>
    <t>| Symbols: CRK25 | cysteine-rich RLK (RECEPTOR-like protein kinase) 25 | chr4:2679793-2682309 REVERSE LENGTH=675</t>
  </si>
  <si>
    <t>AT4G05200.1</t>
  </si>
  <si>
    <t>protein|TKL_IRAK_DUF26-la.4 - DUF26 kinases have homology to DUF26 containing loci, expressed</t>
  </si>
  <si>
    <t>LOC_Os07g35004.1</t>
  </si>
  <si>
    <t>TraesCS2A01G219000</t>
  </si>
  <si>
    <t>| Symbols: | Translation initiation factor SUI1 family protein | chr1:20268710-20269390 REVERSE LENGTH=113</t>
  </si>
  <si>
    <t>AT1G54290.1</t>
  </si>
  <si>
    <t>protein|translation initiation factor SUI1, putative, expressed</t>
  </si>
  <si>
    <t>LOC_Os07g34589.2</t>
  </si>
  <si>
    <t>TraesCS2A01G220400</t>
  </si>
  <si>
    <t>| Symbols: GPT2, ATGPT2 | glucose-6-phosphate/phosphate translocator 2 | chr1:22824527-22826459 FORWARD LENGTH=388</t>
  </si>
  <si>
    <t>AT1G61800.1</t>
  </si>
  <si>
    <t>LOC_Os07g34006.1</t>
  </si>
  <si>
    <t>TraesCS2A01G221300</t>
  </si>
  <si>
    <t>| Symbols: | P-loop containing nucleoside triphosphate hydrolases superfamily protein | chr5:5856235-5857934 REVERSE LENGTH=533</t>
  </si>
  <si>
    <t>AT5G17740.1</t>
  </si>
  <si>
    <t>protein|AAA family ATPase, putative, expressed</t>
  </si>
  <si>
    <t>LOC_Os03g38800.1</t>
  </si>
  <si>
    <t>TraesCS2A01G222500</t>
  </si>
  <si>
    <t>| Symbols: | Protein of unknown function, DUF584 | chr1:22893218-22893829 FORWARD LENGTH=203</t>
  </si>
  <si>
    <t>AT1G61930.1</t>
  </si>
  <si>
    <t>LOC_Os07g33270.1</t>
  </si>
  <si>
    <t>TraesCS2A01G224000</t>
  </si>
  <si>
    <t>| Symbols: ATG8C | Ubiquitin-like superfamily protein | chr1:22932782-22934253 FORWARD LENGTH=133</t>
  </si>
  <si>
    <t>AT1G62040.2</t>
  </si>
  <si>
    <t>protein|autophagy-related protein, putative, expressed</t>
  </si>
  <si>
    <t>LOC_Os07g32800.2</t>
  </si>
  <si>
    <t>TraesCS2A01G230100</t>
  </si>
  <si>
    <t>| Symbols: GSO1 | Leucine-rich repeat transmembrane protein kinase | chr4:10884220-10888045 FORWARD LENGTH=1249</t>
  </si>
  <si>
    <t>AT4G20140.1</t>
  </si>
  <si>
    <t>protein|leucine-rich repeat receptor protein kinase EXS precursor, putative, expressed</t>
  </si>
  <si>
    <t>LOC_Os07g31500.1</t>
  </si>
  <si>
    <t>TraesCS2A01G238900</t>
  </si>
  <si>
    <t>| Symbols: | C2 calcium/lipid-binding plant phosphoribosyltransferase family protein | chr4:7013956-7017846 REVERSE LENGTH=1011</t>
  </si>
  <si>
    <t>AT4G11610.1</t>
  </si>
  <si>
    <t>protein|anthranilate phosphoribosyltransferase, putative, expressed</t>
  </si>
  <si>
    <t>LOC_Os07g30020.1</t>
  </si>
  <si>
    <t>TraesCS2A01G248400</t>
  </si>
  <si>
    <t>| Symbols: RHF2A | RING-H2 group F2A | chr5:7277436-7279553 FORWARD LENGTH=375</t>
  </si>
  <si>
    <t>AT5G22000.2</t>
  </si>
  <si>
    <t>LOC_Os03g57500.1</t>
  </si>
  <si>
    <t>TraesCS2A01G259500</t>
  </si>
  <si>
    <t>LOC_Os07g01560.1</t>
  </si>
  <si>
    <t>TraesCS2A01G273100</t>
  </si>
  <si>
    <t>| Symbols: RD19, RD19A | Papain family cysteine protease | chr4:18215826-18217326 REVERSE LENGTH=368</t>
  </si>
  <si>
    <t>AT4G39090.1</t>
  </si>
  <si>
    <t>protein|cysteine proteinase 1 precursor, putative, expressed</t>
  </si>
  <si>
    <t>LOC_Os02g27030.1</t>
  </si>
  <si>
    <t>TraesCS2A01G274700</t>
  </si>
  <si>
    <t>| Symbols: | NAD(P)-linked oxidoreductase superfamily protein | chr1:22358327-22360082 REVERSE LENGTH=345</t>
  </si>
  <si>
    <t>AT1G60730.1</t>
  </si>
  <si>
    <t>LOC_Os04g26910.1</t>
  </si>
  <si>
    <t>TraesCS2A01G277600</t>
  </si>
  <si>
    <t>| Symbols: RALFL33 | ralf-like 33 | chr4:8984915-8985265 FORWARD LENGTH=116</t>
  </si>
  <si>
    <t>AT4G15800.1</t>
  </si>
  <si>
    <t>protein|RALFL36 - Rapid ALkalinization Factor RALF family protein precursor, expressed</t>
  </si>
  <si>
    <t>LOC_Os04g28850.1</t>
  </si>
  <si>
    <t>TraesCS2A01G280400</t>
  </si>
  <si>
    <t>| Symbols: RIN4 | RPM1 interacting protein 4 | chr3:9132458-9133747 FORWARD LENGTH=211</t>
  </si>
  <si>
    <t>AT3G25070.1</t>
  </si>
  <si>
    <t>protein|nitrate-induced NOI protein, expressed</t>
  </si>
  <si>
    <t>LOC_Os04g31030.1</t>
  </si>
  <si>
    <t>TraesCS2A01G282300</t>
  </si>
  <si>
    <t>| Symbols: | HCP-like superfamily protein with MYND-type zinc finger | chr1:25230323-25231622 FORWARD LENGTH=379</t>
  </si>
  <si>
    <t>AT1G67340.1</t>
  </si>
  <si>
    <t>protein|OsFBO3 - F-box and other domain containing protein, expressed</t>
  </si>
  <si>
    <t>LOC_Os04g31610.1</t>
  </si>
  <si>
    <t>TraesCS2A01G283800</t>
  </si>
  <si>
    <t>| Symbols: CAMTA3, SR1 | signal responsive 1 | chr2:9471599-9476472 FORWARD LENGTH=1032</t>
  </si>
  <si>
    <t>AT2G22300.2</t>
  </si>
  <si>
    <t>protein|calmodulin-binding transcription activator 4, putative, expressed</t>
  </si>
  <si>
    <t>LOC_Os04g31900.1</t>
  </si>
  <si>
    <t>TraesCS2A01G285900</t>
  </si>
  <si>
    <t>| Symbols: | PLC-like phosphodiesterases superfamily protein | chr5:16441989-16443835 FORWARD LENGTH=358</t>
  </si>
  <si>
    <t>AT5G41080.2</t>
  </si>
  <si>
    <t>LOC_Os02g31030.1</t>
  </si>
  <si>
    <t>TraesCS2A01G288100</t>
  </si>
  <si>
    <t>| Symbols: | glycyl-tRNA synthetase / glycine--tRNA ligase | chr1:10459662-10462781 REVERSE LENGTH=729</t>
  </si>
  <si>
    <t>AT1G29880.1</t>
  </si>
  <si>
    <t>protein|tRNA synthetase class II core domain containing protein, expressed</t>
  </si>
  <si>
    <t>LOC_Os04g32650.1</t>
  </si>
  <si>
    <t>TraesCS2A01G289300</t>
  </si>
  <si>
    <t>| Symbols: HAK5, ATHAK5 | high affinity K+ transporter 5 | chr4:7797038-7802174 REVERSE LENGTH=785</t>
  </si>
  <si>
    <t>AT4G13420.1</t>
  </si>
  <si>
    <t>protein|potassium transporter, putative, expressed</t>
  </si>
  <si>
    <t>LOC_Os04g32920.4</t>
  </si>
  <si>
    <t>TraesCS2A01G290500</t>
  </si>
  <si>
    <t>| Symbols: | Protein phosphatase 2C family protein | chr3:5636051-5637702 REVERSE LENGTH=493</t>
  </si>
  <si>
    <t>AT3G16560.1</t>
  </si>
  <si>
    <t>LOC_Os04g33080.2</t>
  </si>
  <si>
    <t>TraesCS2A01G296800</t>
  </si>
  <si>
    <t>| Symbols: | Abscisic acid-responsive (TB2/DP1, HVA22) family protein | chr5:17015573-17016969 FORWARD LENGTH=296</t>
  </si>
  <si>
    <t>AT5G42560.1</t>
  </si>
  <si>
    <t>protein|HVA22, putative, expressed</t>
  </si>
  <si>
    <t>LOC_Os04g33880.1</t>
  </si>
  <si>
    <t>TraesCS2A01G298600</t>
  </si>
  <si>
    <t>| Symbols: ATCMPG2, CMPG2 | CYS, MET, PRO, and GLY protein 2 | chr5:25842119-25843381 REVERSE LENGTH=420</t>
  </si>
  <si>
    <t>AT5G64660.1</t>
  </si>
  <si>
    <t>protein|U-box protein CMPG1, putative, expressed</t>
  </si>
  <si>
    <t>LOC_Os04g34140.1</t>
  </si>
  <si>
    <t>TraesCS2A01G301000</t>
  </si>
  <si>
    <t>| Symbols: | Peroxidase superfamily protein | chr5:26516063-26517329 REVERSE LENGTH=336</t>
  </si>
  <si>
    <t>AT5G66390.1</t>
  </si>
  <si>
    <t>LOC_Os04g34630.1</t>
  </si>
  <si>
    <t>TraesCS2A01G304000</t>
  </si>
  <si>
    <t>| Symbols: | GRAS family transcription factor | chr5:16779982-16781199 FORWARD LENGTH=405</t>
  </si>
  <si>
    <t>AT5G41920.1</t>
  </si>
  <si>
    <t>protein|MONOCULM 1, putative, expressed</t>
  </si>
  <si>
    <t>LOC_Os04g35250.1</t>
  </si>
  <si>
    <t>TraesCS2A01G305900</t>
  </si>
  <si>
    <t>| Symbols: BAT1 | bidirectional amino acid transporter 1 | chr2:102364-104462 REVERSE LENGTH=516</t>
  </si>
  <si>
    <t>AT2G01170.1</t>
  </si>
  <si>
    <t>protein|amino acid permease family protein, putative, expressed</t>
  </si>
  <si>
    <t>LOC_Os04g35540.1</t>
  </si>
  <si>
    <t>TraesCS2A01G307100</t>
  </si>
  <si>
    <t>| Symbols: MAP3KA | mitogen-activated protein kinase kinase kinase 3 | chr1:19987391-19990733 FORWARD LENGTH=608</t>
  </si>
  <si>
    <t>AT1G53570.4</t>
  </si>
  <si>
    <t>protein|STE_MEKK_ste11_MAP3K.16 - STE kinases include homologs to sterile 7, sterile 11 and sterile 20 from yeast, expressed</t>
  </si>
  <si>
    <t>LOC_Os04g35700.1</t>
  </si>
  <si>
    <t>TraesCS2A01G307900</t>
  </si>
  <si>
    <t>| Symbols: | T-complex protein 11 | chr1:8117521-8121854 FORWARD LENGTH=1131</t>
  </si>
  <si>
    <t>AT1G22930.1</t>
  </si>
  <si>
    <t>protein|T-complex protein 11, putative, expressed</t>
  </si>
  <si>
    <t>LOC_Os04g35840.1</t>
  </si>
  <si>
    <t>TraesCS2A01G309100</t>
  </si>
  <si>
    <t>| Symbols: | Major facilitator superfamily protein | chr1:21968227-21972312 FORWARD LENGTH=591</t>
  </si>
  <si>
    <t>AT1G59740.1</t>
  </si>
  <si>
    <t>LOC_Os04g36040.1</t>
  </si>
  <si>
    <t>TraesCS2A01G309500</t>
  </si>
  <si>
    <t>| Symbols: | smr (Small MutS Related) domain-containing protein | chr5:7929591-7931296 REVERSE LENGTH=435</t>
  </si>
  <si>
    <t>AT5G23520.1</t>
  </si>
  <si>
    <t>protein|DUF1771 domain containing protein, putative, expressed</t>
  </si>
  <si>
    <t>LOC_Os04g36058.1</t>
  </si>
  <si>
    <t>TraesCS2A01G311200</t>
  </si>
  <si>
    <t>| Symbols: OPR2, ATOPR2 | 12-oxophytodienoate reductase 2 | chr1:28778976-28780355 FORWARD LENGTH=374</t>
  </si>
  <si>
    <t>AT1G76690.1</t>
  </si>
  <si>
    <t>LOC_Os06g11240.1</t>
  </si>
  <si>
    <t>TraesCS2A01G312000</t>
  </si>
  <si>
    <t>LOC_Os05g49480.1</t>
  </si>
  <si>
    <t>TraesCS2A01G315100</t>
  </si>
  <si>
    <t>| Symbols: LOX3 | lipoxygenase 3 | chr1:5977512-5981384 FORWARD LENGTH=919</t>
  </si>
  <si>
    <t>AT1G17420.1</t>
  </si>
  <si>
    <t>protein|lipoxygenase protein, putative, expressed</t>
  </si>
  <si>
    <t>LOC_Os03g08220.1</t>
  </si>
  <si>
    <t>TraesCS2A01G315600</t>
  </si>
  <si>
    <t>LOC_Os04g37490.1</t>
  </si>
  <si>
    <t>TraesCS2A01G315900</t>
  </si>
  <si>
    <t>| Symbols: ATOFP8, OFP8 | ovate family protein 8 | chr5:6639632-6640297 REVERSE LENGTH=221</t>
  </si>
  <si>
    <t>AT5G19650.1</t>
  </si>
  <si>
    <t>protein|DUF623 domain containing protein, expressed</t>
  </si>
  <si>
    <t>LOC_Os04g37510.1</t>
  </si>
  <si>
    <t>TraesCS2A01G322100</t>
  </si>
  <si>
    <t>| Symbols: | Ubiquitin-like superfamily protein | chr5:4631038-4631641 FORWARD LENGTH=163</t>
  </si>
  <si>
    <t>AT5G14360.1</t>
  </si>
  <si>
    <t>protein|ubiquitin family protein, putative, expressed</t>
  </si>
  <si>
    <t>LOC_Os02g38410.1</t>
  </si>
  <si>
    <t>TraesCS2A01G323200</t>
  </si>
  <si>
    <t>| Symbols: BT2, ATBT2 | BTB and TAZ domain protein 2 | chr3:17908482-17910471 REVERSE LENGTH=364</t>
  </si>
  <si>
    <t>AT3G48360.1</t>
  </si>
  <si>
    <t>protein|BTBZ4 - Bric-a-Brac, Tramtrack, Broad Complex BTB domain with TAZ zinc finger and Calmodulin-binding domains, expressed</t>
  </si>
  <si>
    <t>LOC_Os04g40630.1</t>
  </si>
  <si>
    <t>TraesCS2A01G324700</t>
  </si>
  <si>
    <t>| Symbols: AtSIP2, SIP2 | seed imbibition 2 | chr3:21288982-21292694 REVERSE LENGTH=773</t>
  </si>
  <si>
    <t>AT3G57520.1</t>
  </si>
  <si>
    <t>protein|uncharacterized glycosyltransferase, putative, expressed</t>
  </si>
  <si>
    <t>LOC_Os04g40520.1</t>
  </si>
  <si>
    <t>TraesCS2A01G325800</t>
  </si>
  <si>
    <t>| Symbols: | NAD(P)-linked oxidoreductase superfamily protein | chr1:22349892-22351668 REVERSE LENGTH=345</t>
  </si>
  <si>
    <t>AT1G60690.1</t>
  </si>
  <si>
    <t>LOC_Os04g27060.1</t>
  </si>
  <si>
    <t>TraesCS2A01G327000</t>
  </si>
  <si>
    <t>| Symbols: | ubiquitin-associated (UBA)/TS-N domain-containing protein / octicosapeptide/Phox/Bemp1 (PB1) domain-containing protein | chr4:12741191-12744202 FORWARD LENGTH=704</t>
  </si>
  <si>
    <t>AT4G24690.1</t>
  </si>
  <si>
    <t>protein|zinc finger, ZZ type family protein, expressed</t>
  </si>
  <si>
    <t>LOC_Os04g40090.1</t>
  </si>
  <si>
    <t>TraesCS2A01G330000</t>
  </si>
  <si>
    <t>| Symbols: | Leucine-rich repeat receptor-like protein kinase family protein | chr5:2148078-2150771 REVERSE LENGTH=872</t>
  </si>
  <si>
    <t>AT5G06940.1</t>
  </si>
  <si>
    <t>protein|receptor protein kinase CLAVATA1 precursor, putative, expressed</t>
  </si>
  <si>
    <t>LOC_Os04g39650.1</t>
  </si>
  <si>
    <t>TraesCS2A01G335200</t>
  </si>
  <si>
    <t>| Symbols: | Aldolase-type TIM barrel family protein | chr5:19549930-19552046 FORWARD LENGTH=379</t>
  </si>
  <si>
    <t>AT5G48220.1</t>
  </si>
  <si>
    <t>protein|indole-3-glycerol phosphate synthase, chloroplast precursor, putative, expressed</t>
  </si>
  <si>
    <t>LOC_Os04g39270.1</t>
  </si>
  <si>
    <t>TraesCS2A01G342800</t>
  </si>
  <si>
    <t>| Symbols: GGT1 | gamma-glutamyl transpeptidase 1 | chr4:18400608-18402861 FORWARD LENGTH=572</t>
  </si>
  <si>
    <t>AT4G39640.2</t>
  </si>
  <si>
    <t>protein|gamma-glutamyltranspeptidase 1 precursor, putative, expressed</t>
  </si>
  <si>
    <t>LOC_Os04g38450.1</t>
  </si>
  <si>
    <t>TraesCS2A01G343100</t>
  </si>
  <si>
    <t>| Symbols: SERK1, ATSERK1 | somatic embryogenesis receptor-like kinase 1 | chr1:27018575-27021842 FORWARD LENGTH=625</t>
  </si>
  <si>
    <t>AT1G71830.1</t>
  </si>
  <si>
    <t>protein|BRASSINOSTEROID INSENSITIVE 1-associated receptor kinase 1 precursor, putative, expressed</t>
  </si>
  <si>
    <t>LOC_Os04g38480.1</t>
  </si>
  <si>
    <t>TraesCS2A01G343800</t>
  </si>
  <si>
    <t>| Symbols: | Galactose mutarotase-like superfamily protein | chr5:4908686-4910670 FORWARD LENGTH=490</t>
  </si>
  <si>
    <t>AT5G15140.1</t>
  </si>
  <si>
    <t>protein|aldose 1-epimerase, putative, expressed</t>
  </si>
  <si>
    <t>LOC_Os04g38540.1</t>
  </si>
  <si>
    <t>TraesCS2A01G349400</t>
  </si>
  <si>
    <t>| Symbols: | Serinc-domain containing serine and sphingolipid biosynthesis protein | chr3:1867520-1869738 FORWARD LENGTH=409</t>
  </si>
  <si>
    <t>AT3G06170.1</t>
  </si>
  <si>
    <t>protein|TMS membrane protein/tumour differentially expressed protein, putative, expressed</t>
  </si>
  <si>
    <t>LOC_Os03g34300.1</t>
  </si>
  <si>
    <t>TraesCS2A01G349800</t>
  </si>
  <si>
    <t>| Symbols: ATINT1, INT1 | inositol transporter 1 | chr2:18001135-18003854 FORWARD LENGTH=509</t>
  </si>
  <si>
    <t>AT2G43330.1</t>
  </si>
  <si>
    <t>LOC_Os04g41460.1</t>
  </si>
  <si>
    <t>TraesCS2A01G350700</t>
  </si>
  <si>
    <t>| Symbols: | Chitinase family protein | chr2:18081592-18082749 REVERSE LENGTH=264</t>
  </si>
  <si>
    <t>AT2G43590.1</t>
  </si>
  <si>
    <t>protein|CHIT3 - Chitinase family protein precursor, expressed</t>
  </si>
  <si>
    <t>LOC_Os04g41680.1</t>
  </si>
  <si>
    <t>TraesCS2A01G352400</t>
  </si>
  <si>
    <t>| Symbols: | Plant regulator RWP-RK family protein | chr3:22009652-22012721 FORWARD LENGTH=894</t>
  </si>
  <si>
    <t>AT3G59580.2</t>
  </si>
  <si>
    <t>protein|NIN, putative, expressed</t>
  </si>
  <si>
    <t>LOC_Os04g41850.1</t>
  </si>
  <si>
    <t>TraesCS2A01G353500</t>
  </si>
  <si>
    <t>| Symbols: | NAD(P)-binding Rossmann-fold superfamily protein | chr3:22055220-22057156 REVERSE LENGTH=302</t>
  </si>
  <si>
    <t>AT3G59710.1</t>
  </si>
  <si>
    <t>protein|carbonyl reductase 3, putative, expressed</t>
  </si>
  <si>
    <t>LOC_Os02g39490.1</t>
  </si>
  <si>
    <t>TraesCS2A01G357800</t>
  </si>
  <si>
    <t>| Symbols: CRCK3 | calmodulin-binding receptor-like cytoplasmic kinase 3 | chr2:4619145-4621448 FORWARD LENGTH=510</t>
  </si>
  <si>
    <t>AT2G11520.1</t>
  </si>
  <si>
    <t>protein|wall-associated receptor kinase-like 20 precursor, putative, expressed</t>
  </si>
  <si>
    <t>LOC_Os09g03620.1</t>
  </si>
  <si>
    <t>TraesCS2A01G358400</t>
  </si>
  <si>
    <t>TraesCS2A01G363600</t>
  </si>
  <si>
    <t>| Symbols: | Glutaredoxin family protein | chr5:16147826-16149052 REVERSE LENGTH=111</t>
  </si>
  <si>
    <t>AT5G40370.1</t>
  </si>
  <si>
    <t>protein|OsGrx_C2.2 - glutaredoxin subgroup I, expressed</t>
  </si>
  <si>
    <t>LOC_Os04g42930.1</t>
  </si>
  <si>
    <t>TraesCS2A01G364100</t>
  </si>
  <si>
    <t>| Symbols: | Zinc finger (C3HC4-type RING finger) family protein | chr2:16274135-16276651 FORWARD LENGTH=692</t>
  </si>
  <si>
    <t>AT2G38970.1</t>
  </si>
  <si>
    <t>LOC_Os04g42980.1</t>
  </si>
  <si>
    <t>TraesCS2A01G365000</t>
  </si>
  <si>
    <t>| Symbols: AMT1;1, ATAMT1, ATAMT1;1 | ammonium transporter 1;1 | chr4:7858220-7859725 FORWARD LENGTH=501</t>
  </si>
  <si>
    <t>AT4G13510.1</t>
  </si>
  <si>
    <t>protein|ammonium transporter protein, putative, expressed</t>
  </si>
  <si>
    <t>LOC_Os04g43070.1</t>
  </si>
  <si>
    <t>TraesCS2A01G367000</t>
  </si>
  <si>
    <t>| Symbols: | Tetratricopeptide repeat (TPR)-like superfamily protein | chr5:6814093-6815171 FORWARD LENGTH=290</t>
  </si>
  <si>
    <t>AT5G20190.1</t>
  </si>
  <si>
    <t>LOC_Os04g43160.1</t>
  </si>
  <si>
    <t>TraesCS2A01G368700</t>
  </si>
  <si>
    <t>| Symbols: | Leucine-rich repeat protein kinase family protein | chr1:23522896-23526451 FORWARD LENGTH=664</t>
  </si>
  <si>
    <t>AT1G63430.1</t>
  </si>
  <si>
    <t>LOC_Os04g45170.1</t>
  </si>
  <si>
    <t>TraesCS2A01G369700</t>
  </si>
  <si>
    <t>| Symbols: ACYB-2 | Cytochrome b561/ferric reductase transmembrane protein family | chr4:13053887-13055518 REVERSE LENGTH=239</t>
  </si>
  <si>
    <t>AT4G25570.1</t>
  </si>
  <si>
    <t>protein|cytochrome b561, putative, expressed</t>
  </si>
  <si>
    <t>LOC_Os02g42890.1</t>
  </si>
  <si>
    <t>TraesCS2A01G370300</t>
  </si>
  <si>
    <t>| Symbols: AtMYB19, MYB19 | myb domain protein 19 | chr5:21220165-21221223 FORWARD LENGTH=268</t>
  </si>
  <si>
    <t>AT5G52260.1</t>
  </si>
  <si>
    <t>LOC_Os04g45020.1</t>
  </si>
  <si>
    <t>TraesCS2A01G371000</t>
  </si>
  <si>
    <t>protein|short-chain dehydrogenase/reductase, putative, expressed</t>
  </si>
  <si>
    <t>LOC_Os04g44980.1</t>
  </si>
  <si>
    <t>TraesCS2A01G372400</t>
  </si>
  <si>
    <t>| Symbols: | Glycosyl hydrolase family protein | chr5:3336335-3339351 REVERSE LENGTH=792</t>
  </si>
  <si>
    <t>AT5G10560.1</t>
  </si>
  <si>
    <t>protein|glycosyl hydrolase family 3 protein, putative, expressed</t>
  </si>
  <si>
    <t>LOC_Os04g44840.1</t>
  </si>
  <si>
    <t>TraesCS2A01G374700</t>
  </si>
  <si>
    <t>| Symbols: MIA40 | Cox19-like CHCH family protein | chr5:7874848-7876091 REVERSE LENGTH=162</t>
  </si>
  <si>
    <t>AT5G23395.1</t>
  </si>
  <si>
    <t>protein|CHCH domain containing protein, expressed</t>
  </si>
  <si>
    <t>LOC_Os04g44550.1</t>
  </si>
  <si>
    <t>TraesCS2A01G375100</t>
  </si>
  <si>
    <t>| Symbols: | GRAM domain-containing protein / ABA-responsive protein-related | chr5:7863542-7864201 REVERSE LENGTH=219</t>
  </si>
  <si>
    <t>AT5G23370.1</t>
  </si>
  <si>
    <t>protein|GEM, putative, expressed</t>
  </si>
  <si>
    <t>LOC_Os04g44510.1</t>
  </si>
  <si>
    <t>TraesCS2A01G375200</t>
  </si>
  <si>
    <t>TraesCS2A01G375300</t>
  </si>
  <si>
    <t>| Symbols: | GRAM domain-containing protein / ABA-responsive protein-related | chr5:2686417-2687175 REVERSE LENGTH=222</t>
  </si>
  <si>
    <t>AT5G08350.1</t>
  </si>
  <si>
    <t>LOC_Os04g44500.1</t>
  </si>
  <si>
    <t>TraesCS2A01G378100</t>
  </si>
  <si>
    <t>| Symbols: DOGT1, UGT73C5 | don-glucosyltransferase 1 | chr2:15423493-15424980 REVERSE LENGTH=495</t>
  </si>
  <si>
    <t>AT2G36800.1</t>
  </si>
  <si>
    <t>protein|cytokinin-O-glucosyltransferase 3, putative, expressed</t>
  </si>
  <si>
    <t>LOC_Os04g44250.1</t>
  </si>
  <si>
    <t>TraesCS2A01G380800</t>
  </si>
  <si>
    <t>TraesCS2A01G380900</t>
  </si>
  <si>
    <t>TraesCS2A01G383000</t>
  </si>
  <si>
    <t>| Symbols: | Uncharacterised protein family (UPF0497) | chr5:4967094-4967846 FORWARD LENGTH=187</t>
  </si>
  <si>
    <t>AT5G15290.1</t>
  </si>
  <si>
    <t>LOC_Os04g58760.1</t>
  </si>
  <si>
    <t>TraesCS2A01G384300</t>
  </si>
  <si>
    <t>| Symbols: BGLU46 | beta glucosidase 46 | chr1:22835452-22838444 FORWARD LENGTH=516</t>
  </si>
  <si>
    <t>AT1G61820.1</t>
  </si>
  <si>
    <t>protein|Os4bglu16 - monolignol beta-glucoside homologue, expressed</t>
  </si>
  <si>
    <t>LOC_Os04g43390.2</t>
  </si>
  <si>
    <t>TraesCS2A01G388300</t>
  </si>
  <si>
    <t>| Symbols: GATA12 | GATA transcription factor 12 | chr5:9004398-9005502 REVERSE LENGTH=331</t>
  </si>
  <si>
    <t>AT5G25830.1</t>
  </si>
  <si>
    <t>LOC_Os04g45650.2</t>
  </si>
  <si>
    <t>TraesCS2A01G389900</t>
  </si>
  <si>
    <t>| Symbols: GDH2 | glutamate dehydrogenase 2 | chr5:2356153-2358012 FORWARD LENGTH=411</t>
  </si>
  <si>
    <t>AT5G07440.2</t>
  </si>
  <si>
    <t>protein|glutamate dehydrogenase protein, putative, expressed</t>
  </si>
  <si>
    <t>LOC_Os02g43470.1</t>
  </si>
  <si>
    <t>TraesCS2A01G391000</t>
  </si>
  <si>
    <t>| Symbols: YSL3 | YELLOW STRIPE like 3 | chr5:21756081-21758776 FORWARD LENGTH=675</t>
  </si>
  <si>
    <t>AT5G53550.2</t>
  </si>
  <si>
    <t>LOC_Os04g45860.1</t>
  </si>
  <si>
    <t>TraesCS2A01G401500</t>
  </si>
  <si>
    <t>| Symbols: | Protein of unknown function (DUF810) | chr4:7044401-7052971 REVERSE LENGTH=1117</t>
  </si>
  <si>
    <t>AT4G11670.1</t>
  </si>
  <si>
    <t>LOC_Os03g47930.1</t>
  </si>
  <si>
    <t>TraesCS2A01G417300</t>
  </si>
  <si>
    <t>| Symbols: ATERF-1, ERF-1 | ethylene responsive element binding factor 1 | chr4:9759405-9760211 FORWARD LENGTH=268</t>
  </si>
  <si>
    <t>AT4G17500.1</t>
  </si>
  <si>
    <t>protein|ethylene-responsive transcription factor, putative, expressed</t>
  </si>
  <si>
    <t>LOC_Os04g46220.1</t>
  </si>
  <si>
    <t>TraesCS2A01G418300</t>
  </si>
  <si>
    <t>| Symbols: | Leucine-rich repeat transmembrane protein kinase | chr1:20994931-21000887 REVERSE LENGTH=1032</t>
  </si>
  <si>
    <t>AT1G56130.1</t>
  </si>
  <si>
    <t>protein|SHR5-receptor-like kinase, putative, expressed</t>
  </si>
  <si>
    <t>LOC_Os04g52600.1</t>
  </si>
  <si>
    <t>TraesCS2A01G419900</t>
  </si>
  <si>
    <t>| Symbols: AGO7, ZIP | Argonaute family protein | chr1:26101565-26105016 REVERSE LENGTH=990</t>
  </si>
  <si>
    <t>AT1G69440.1</t>
  </si>
  <si>
    <t>LOC_Os04g52540.1</t>
  </si>
  <si>
    <t>TraesCS2A01G420700</t>
  </si>
  <si>
    <t>| Symbols: | unknown protein; BEST Arabidopsis thaliana protein match is: unknown protein (TAIR:AT2G32190.1);Has 214 Blast hits to 214 proteins in 21 species: Archae -0; Bacteria - 0; Metazoa - 1; Fungi - 10; Plants - 203; Viruses- 0; Other Eukaryotes - 0 (source: NCBI BLink). | chr2:13678077-13678554 FORWARD LENGTH=71</t>
  </si>
  <si>
    <t>AT2G32210.1</t>
  </si>
  <si>
    <t>LOC_Os03g58600.1</t>
  </si>
  <si>
    <t>TraesCS2A01G420800</t>
  </si>
  <si>
    <t>| Symbols: | alpha/beta-Hydrolases superfamily protein | chr4:10777655-10780260 REVERSE LENGTH=535</t>
  </si>
  <si>
    <t>AT4G19860.1</t>
  </si>
  <si>
    <t>protein|lecithine cholesterol acyltransferase, putative, expressed</t>
  </si>
  <si>
    <t>LOC_Os04g52500.1</t>
  </si>
  <si>
    <t>TraesCS2A01G422300</t>
  </si>
  <si>
    <t>LOC_Os08g05620.1</t>
  </si>
  <si>
    <t>TraesCS2A01G427700</t>
  </si>
  <si>
    <t>| Symbols: ATERF-4, ERF4, RAP2.5, ATERF4 | ethylene responsive element binding factor 4 | chr3:5121472-5122140 FORWARD LENGTH=222</t>
  </si>
  <si>
    <t>AT3G15210.1</t>
  </si>
  <si>
    <t>LOC_Os04g52090.1</t>
  </si>
  <si>
    <t>TraesCS2A01G428500</t>
  </si>
  <si>
    <t>| Symbols: | Protein phosphatase 2C family protein | chr4:14048499-14050118 FORWARD LENGTH=283</t>
  </si>
  <si>
    <t>AT4G28400.1</t>
  </si>
  <si>
    <t>LOC_Os04g52000.1</t>
  </si>
  <si>
    <t>TraesCS2A01G430400</t>
  </si>
  <si>
    <t>| Symbols: | SAUR-like auxin-responsive protein family | chr2:10377993-10378529 REVERSE LENGTH=178</t>
  </si>
  <si>
    <t>AT2G24400.1</t>
  </si>
  <si>
    <t>protein|OsSAUR20 - Auxin-responsive SAUR gene family member, expressed</t>
  </si>
  <si>
    <t>LOC_Os04g51890.1</t>
  </si>
  <si>
    <t>TraesCS2A01G433000</t>
  </si>
  <si>
    <t>| Symbols: WRKY11, ATWRKY11 | WRKY DNA-binding protein 11 | chr4:15290065-15291458 REVERSE LENGTH=325</t>
  </si>
  <si>
    <t>AT4G31550.1</t>
  </si>
  <si>
    <t>protein|WRKY68, expressed</t>
  </si>
  <si>
    <t>LOC_Os04g51560.1</t>
  </si>
  <si>
    <t>TraesCS2A01G442800</t>
  </si>
  <si>
    <t>| Symbols: | Tudor/PWWP/MBT superfamily protein | chr3:724348-727093 FORWARD LENGTH=769</t>
  </si>
  <si>
    <t>AT3G03140.1</t>
  </si>
  <si>
    <t>LOC_Os04g51060.1</t>
  </si>
  <si>
    <t>TraesCS2A01G450300</t>
  </si>
  <si>
    <t>| Symbols: PUB23 | plant U-box 23 | chr2:15083101-15084336 REVERSE LENGTH=411</t>
  </si>
  <si>
    <t>AT2G35930.1</t>
  </si>
  <si>
    <t>protein|U-box, putative, expressed</t>
  </si>
  <si>
    <t>LOC_Os04g49970.1</t>
  </si>
  <si>
    <t>TraesCS2A01G450500</t>
  </si>
  <si>
    <t>LOC_Os04g49954.1</t>
  </si>
  <si>
    <t>TraesCS2A01G454500</t>
  </si>
  <si>
    <t>| Symbols: | Protein of unknown function (DUF581) | chr5:19116843-19117639 FORWARD LENGTH=177</t>
  </si>
  <si>
    <t>AT5G47060.1</t>
  </si>
  <si>
    <t>protein|DUF581 domain containing protein, expressed</t>
  </si>
  <si>
    <t>LOC_Os04g49670.1</t>
  </si>
  <si>
    <t>TraesCS2A01G460800</t>
  </si>
  <si>
    <t>LOC_Os04g52750.1</t>
  </si>
  <si>
    <t>TraesCS2A01G461800</t>
  </si>
  <si>
    <t>| Symbols: FLS2 | Leucine-rich receptor-like protein kinase family protein | chr5:18791802-18795407 FORWARD LENGTH=1173</t>
  </si>
  <si>
    <t>AT5G46330.1</t>
  </si>
  <si>
    <t>LOC_Os04g52780.1</t>
  </si>
  <si>
    <t>TraesCS2A01G463200</t>
  </si>
  <si>
    <t>LOC_Os04g52880.1</t>
  </si>
  <si>
    <t>TraesCS2A01G466800</t>
  </si>
  <si>
    <t>| Symbols: | DC1 domain-containing protein | chr1:22261978-22264243 FORWARD LENGTH=578</t>
  </si>
  <si>
    <t>AT1G60420.1</t>
  </si>
  <si>
    <t>protein|PDI, putative, expressed</t>
  </si>
  <si>
    <t>LOC_Os03g29190.2</t>
  </si>
  <si>
    <t>TraesCS2A01G468300</t>
  </si>
  <si>
    <t>LOC_Os08g09240.2</t>
  </si>
  <si>
    <t>TraesCS2A01G472800</t>
  </si>
  <si>
    <t>| Symbols: AHK5, CKI2, HK5 | histidine kinase 5 | chr5:3386835-3390541 FORWARD LENGTH=922</t>
  </si>
  <si>
    <t>AT5G10720.1</t>
  </si>
  <si>
    <t>protein|histidine kinase, putative, expressed</t>
  </si>
  <si>
    <t>LOC_Os06g44410.1</t>
  </si>
  <si>
    <t>TraesCS2A01G473800</t>
  </si>
  <si>
    <t>protein|NBS-LRR disease resistance protein, putative, expressed</t>
  </si>
  <si>
    <t>LOC_Os12g29710.1</t>
  </si>
  <si>
    <t>TraesCS2A01G479000</t>
  </si>
  <si>
    <t>| Symbols: PIP5K9 | phosphatidyl inositol monophosphate 5 kinase | chr3:3040426-3043676 REVERSE LENGTH=815</t>
  </si>
  <si>
    <t>AT3G09920.3</t>
  </si>
  <si>
    <t>protein|phosphatidylinositol-4-phosphate 5-kinase, putative, expressed</t>
  </si>
  <si>
    <t>LOC_Os02g57660.1</t>
  </si>
  <si>
    <t>TraesCS2A01G479900</t>
  </si>
  <si>
    <t>| Symbols: | SNF2 domain-containing protein / helicase domain-containing protein / zinc finger protein-related| chr1:18672828-18677365 FORWARD LENGTH=981</t>
  </si>
  <si>
    <t>AT1G50410.1</t>
  </si>
  <si>
    <t>LOC_Os04g53720.1</t>
  </si>
  <si>
    <t>TraesCS2A01G481200</t>
  </si>
  <si>
    <t>| Symbols: BAN | NAD(P)-binding Rossmann-fold superfamily protein | chr1:22791326-22792757 REVERSE LENGTH=340</t>
  </si>
  <si>
    <t>AT1G61720.1</t>
  </si>
  <si>
    <t>protein|leucoanthocyanidin reductase, putative, expressed</t>
  </si>
  <si>
    <t>LOC_Os04g53850.1</t>
  </si>
  <si>
    <t>TraesCS2A01G481600</t>
  </si>
  <si>
    <t>| Symbols: | Polynucleotidyl transferase, ribonuclease H-like superfamily protein | chr3:5099712-5101717 REVERSE LENGTH=337</t>
  </si>
  <si>
    <t>AT3G15140.1</t>
  </si>
  <si>
    <t>protein|exonuclease, putative, expressed</t>
  </si>
  <si>
    <t>LOC_Os01g43080.1</t>
  </si>
  <si>
    <t>TraesCS2A01G488500</t>
  </si>
  <si>
    <t>| Symbols: ATCWINV1, ATBFRUCT1 | Glycosyl hydrolases family 32 protein | chr3:4533084-4535831 REVERSE LENGTH=584</t>
  </si>
  <si>
    <t>AT3G13790.1</t>
  </si>
  <si>
    <t>protein|glycosyl hydrolases, putative, expressed</t>
  </si>
  <si>
    <t>LOC_Os09g08072.1</t>
  </si>
  <si>
    <t>TraesCS2A01G488900</t>
  </si>
  <si>
    <t>| Symbols: ATFRUCT5, AtcwINV3, FRUCT5 | beta-fructofuranosidase 5 | chr1:20566617-20569165 FORWARD LENGTH=594</t>
  </si>
  <si>
    <t>AT1G55120.1</t>
  </si>
  <si>
    <t>TraesCS2A01G489500</t>
  </si>
  <si>
    <t>| Symbols: WRKY70, ATWRKY70 | WRKY DNA-binding protein 70 | chr3:20909082-20910409 REVERSE LENGTH=294</t>
  </si>
  <si>
    <t>AT3G56400.1</t>
  </si>
  <si>
    <t>protein|WRKY45, expressed</t>
  </si>
  <si>
    <t>LOC_Os05g25770.1</t>
  </si>
  <si>
    <t>TraesCS2A01G490400</t>
  </si>
  <si>
    <t>| Symbols: | 2-oxoglutarate (2OG) and Fe(II)-dependent oxygenase superfamily protein | chr1:2025618-2027094 FORWARD LENGTH=365</t>
  </si>
  <si>
    <t>AT1G06620.1</t>
  </si>
  <si>
    <t>protein|1-aminocyclopropane-1-carboxylate oxidase homolog 1, putative, expressed</t>
  </si>
  <si>
    <t>LOC_Os08g30210.1</t>
  </si>
  <si>
    <t>TraesCS2A01G502200</t>
  </si>
  <si>
    <t>| Symbols: | Adenine nucleotide alpha hydrolases-like superfamily protein | chr1:25598518-25599261 REVERSE LENGTH=160</t>
  </si>
  <si>
    <t>AT1G68300.1</t>
  </si>
  <si>
    <t>LOC_Os01g32780.1</t>
  </si>
  <si>
    <t>TraesCS2A01G503700</t>
  </si>
  <si>
    <t>| Symbols: SD2-5 | S-domain-2 5 | chr4:15599970-15602435 FORWARD LENGTH=821</t>
  </si>
  <si>
    <t>AT4G32300.1</t>
  </si>
  <si>
    <t>LOC_Os04g56110.1</t>
  </si>
  <si>
    <t>TraesCS2A01G504100</t>
  </si>
  <si>
    <t>LOC_Os04g56100.1</t>
  </si>
  <si>
    <t>TraesCS2A01G506500</t>
  </si>
  <si>
    <t>| Symbols: JAZ12, TIFY3B | jasmonate-zim-domain protein 12 | chr5:7090883-7092201 FORWARD LENGTH=187</t>
  </si>
  <si>
    <t>AT5G20900.1</t>
  </si>
  <si>
    <t>LOC_Os04g55920.2</t>
  </si>
  <si>
    <t>TraesCS2A01G507300</t>
  </si>
  <si>
    <t>| Symbols: ENDO4 | endonuclease 4 | chr4:11477988-11479953 FORWARD LENGTH=299</t>
  </si>
  <si>
    <t>AT4G21585.1</t>
  </si>
  <si>
    <t>protein|nuclease PA3, putative, expressed</t>
  </si>
  <si>
    <t>LOC_Os04g55850.1</t>
  </si>
  <si>
    <t>TraesCS2A01G512100</t>
  </si>
  <si>
    <t>| Symbols: RD21, RD21A | Granulin repeat cysteine protease family protein | chr1:17283139-17285609 REVERSE LENGTH=462</t>
  </si>
  <si>
    <t>AT1G47128.1</t>
  </si>
  <si>
    <t>protein|oryzain beta chain precursor, putative, expressed</t>
  </si>
  <si>
    <t>LOC_Os04g57440.1</t>
  </si>
  <si>
    <t>TraesCS2A01G514300</t>
  </si>
  <si>
    <t>| Symbols: DEAR3 | DREB and EAR motif protein 3 | chr2:9938186-9938716 FORWARD LENGTH=176</t>
  </si>
  <si>
    <t>AT2G23340.1</t>
  </si>
  <si>
    <t>LOC_Os04g55520.1</t>
  </si>
  <si>
    <t>TraesCS2A01G515700</t>
  </si>
  <si>
    <t>| Symbols: NHO1, GLI1 | Actin-like ATPase superfamily protein | chr1:30246960-30249055 REVERSE LENGTH=522</t>
  </si>
  <si>
    <t>AT1G80460.1</t>
  </si>
  <si>
    <t>protein|FGGY family of carbohydrate kinases, putative, expressed</t>
  </si>
  <si>
    <t>LOC_Os04g55410.1</t>
  </si>
  <si>
    <t>TraesCS2A01G526300</t>
  </si>
  <si>
    <t>| Symbols: TGA4 | TGACG motif-binding factor 4 | chr5:3137648-3139295 REVERSE LENGTH=364</t>
  </si>
  <si>
    <t>AT5G10030.2</t>
  </si>
  <si>
    <t>protein|transcription factor, putative, expressed</t>
  </si>
  <si>
    <t>LOC_Os04g54474.1</t>
  </si>
  <si>
    <t>TraesCS2A01G532700</t>
  </si>
  <si>
    <t>| Symbols: | Wound-responsive family protein | chr4:6374805-6375077 FORWARD LENGTH=90</t>
  </si>
  <si>
    <t>AT4G10270.1</t>
  </si>
  <si>
    <t>LOC_Os04g54210.1</t>
  </si>
  <si>
    <t>TraesCS2A01G533000</t>
  </si>
  <si>
    <t>| Symbols: | S-locus lectin protein kinase family protein | chr1:3814116-3817420 REVERSE LENGTH=901</t>
  </si>
  <si>
    <t>AT1G11340.1</t>
  </si>
  <si>
    <t>protein|cysteine-rich receptor-like protein kinase 8 precursor, putative, expressed</t>
  </si>
  <si>
    <t>LOC_Os04g54190.1</t>
  </si>
  <si>
    <t>TraesCS2A01G539400</t>
  </si>
  <si>
    <t>| Symbols: | Heavy metal transport/detoxification superfamily protein | chr1:180401-182066 REVERSE LENGTH=177</t>
  </si>
  <si>
    <t>AT1G01490.2</t>
  </si>
  <si>
    <t>protein|heavy metal-associated domain containing protein, expressed</t>
  </si>
  <si>
    <t>LOC_Os10g38870.1</t>
  </si>
  <si>
    <t>TraesCS2A01G539500</t>
  </si>
  <si>
    <t>TraesCS2A01G545700</t>
  </si>
  <si>
    <t>TraesCS2A01G551000</t>
  </si>
  <si>
    <t>| Symbols: PR4, HEL, PR-4 | pathogenesis-related 4 | chr3:1285691-1286531 REVERSE LENGTH=212</t>
  </si>
  <si>
    <t>AT3G04720.1</t>
  </si>
  <si>
    <t>protein|WIP3 - Wound-induced protein precursor, expressed</t>
  </si>
  <si>
    <t>LOC_Os11g37950.1</t>
  </si>
  <si>
    <t>TraesCS2A01G556900</t>
  </si>
  <si>
    <t>| Symbols: AAE5 | acyl activating enzyme 5 | chr5:5356823-5358481 REVERSE LENGTH=552</t>
  </si>
  <si>
    <t>AT5G16370.1</t>
  </si>
  <si>
    <t>protein|AMP-binding enzyme, putative, expressed</t>
  </si>
  <si>
    <t>LOC_Os04g57850.1</t>
  </si>
  <si>
    <t>TraesCS2A01G564900</t>
  </si>
  <si>
    <t>| Symbols: | Disease resistance protein (CC-NBS-LRR class) family | chr1:21780574-21783395 FORWARD LENGTH=855</t>
  </si>
  <si>
    <t>AT1G58807.2</t>
  </si>
  <si>
    <t>protein|NBS-LRR type disease resistance protein, putative, expressed</t>
  </si>
  <si>
    <t>LOC_Os11g11790.1</t>
  </si>
  <si>
    <t>TraesCS2A01G571300</t>
  </si>
  <si>
    <t>| Symbols: | Peroxidase superfamily protein | chr1:26964359-26966557 FORWARD LENGTH=358</t>
  </si>
  <si>
    <t>AT1G71695.1</t>
  </si>
  <si>
    <t>LOC_Os04g59260.1</t>
  </si>
  <si>
    <t>TraesCS2A01G571500</t>
  </si>
  <si>
    <t>TraesCS2A01G573300</t>
  </si>
  <si>
    <t>LOC_Os04g59160.1</t>
  </si>
  <si>
    <t>TraesCS2A01G573400</t>
  </si>
  <si>
    <t>LOC_Os04g59150.1</t>
  </si>
  <si>
    <t>TraesCS2A01G573500</t>
  </si>
  <si>
    <t>TraesCS2A01G573900</t>
  </si>
  <si>
    <t>TraesCS2A01G583100</t>
  </si>
  <si>
    <t>| Symbols: | Eukaryotic aspartyl protease family protein | chr3:19465644-19467053 REVERSE LENGTH=469</t>
  </si>
  <si>
    <t>AT3G52500.1</t>
  </si>
  <si>
    <t>protein|Eukaryotic aspartyl protease domain containing protein, expressed</t>
  </si>
  <si>
    <t>LOC_Os04g58840.1</t>
  </si>
  <si>
    <t>TraesCS2A01G583400</t>
  </si>
  <si>
    <t>| Symbols: | Late embryogenesis abundant (LEA) hydroxyproline-rich glycoprotein family | chr2:14905788-14906504 FORWARD LENGTH=238</t>
  </si>
  <si>
    <t>AT2G35460.1</t>
  </si>
  <si>
    <t>LOC_Os04g58850.1</t>
  </si>
  <si>
    <t>TraesCS2A01G583500</t>
  </si>
  <si>
    <t>TraesCS2A01G583900</t>
  </si>
  <si>
    <t>LOC_Os04g58890.1</t>
  </si>
  <si>
    <t>TraesCS2A01G584700</t>
  </si>
  <si>
    <t>| Symbols: | Calcium-dependent lipid-binding (CaLB domain) family protein | chr1:23449017-23450244 FORWARD LENGTH=147</t>
  </si>
  <si>
    <t>AT1G63220.1</t>
  </si>
  <si>
    <t>LOC_Os04g58570.1</t>
  </si>
  <si>
    <t>TraesCS2A01G586500</t>
  </si>
  <si>
    <t>| Symbols: | Aluminium induced protein with YGL and LRDR motifs | chr4:13727665-13728683 REVERSE LENGTH=250</t>
  </si>
  <si>
    <t>AT4G27450.1</t>
  </si>
  <si>
    <t>protein|stem-specific protein TSJT1, putative, expressed</t>
  </si>
  <si>
    <t>LOC_Os04g58280.2</t>
  </si>
  <si>
    <t>TraesCS2A01G592100</t>
  </si>
  <si>
    <t>| Symbols: | Lipase/lipooxygenase, PLAT/LH2 family protein | chr2:9427010-9427742 REVERSE LENGTH=183</t>
  </si>
  <si>
    <t>AT2G22170.1</t>
  </si>
  <si>
    <t>protein|dehydration stress-induced protein, putative, expressed</t>
  </si>
  <si>
    <t>LOC_Os10g21670.1</t>
  </si>
  <si>
    <t>TraesCS2A01G592200</t>
  </si>
  <si>
    <t>TraesCS2A01G592300</t>
  </si>
  <si>
    <t>TraesCS2A01G592400</t>
  </si>
  <si>
    <t>TraesCS2B01G021500</t>
  </si>
  <si>
    <t>| Symbols: CRK20 | cysteine-rich RLK (RECEPTOR-like protein kinase) 20 | chr4:12174740-12177471 FORWARD LENGTH=656</t>
  </si>
  <si>
    <t>AT4G23280.1</t>
  </si>
  <si>
    <t>TraesCS2B01G022800</t>
  </si>
  <si>
    <t>| Symbols: | Integral membrane HRF1 family protein | chr1:10994890-10995999 FORWARD LENGTH=269</t>
  </si>
  <si>
    <t>AT1G30890.2</t>
  </si>
  <si>
    <t>protein|YIF1B, putative, expressed</t>
  </si>
  <si>
    <t>LOC_Os04g08320.1</t>
  </si>
  <si>
    <t>TraesCS2B01G023800</t>
  </si>
  <si>
    <t>| Symbols: EIN4 | Signal transduction histidine kinase, hybrid-type, ethylene sensor | chr3:1235576-1237965 REVERSE LENGTH=766</t>
  </si>
  <si>
    <t>AT3G04580.2</t>
  </si>
  <si>
    <t>LOC_Os04g08740.2</t>
  </si>
  <si>
    <t>TraesCS2B01G033800</t>
  </si>
  <si>
    <t>| Symbols: CRK41 | cysteine-rich RLK (RECEPTOR-like protein kinase) 41 | chr4:418437-421694 FORWARD LENGTH=665</t>
  </si>
  <si>
    <t>AT4G00970.1</t>
  </si>
  <si>
    <t>protein|protein kinase domain containing protein, expressed</t>
  </si>
  <si>
    <t>LOC_Os11g10640.1</t>
  </si>
  <si>
    <t>TraesCS2B01G034300</t>
  </si>
  <si>
    <t>| Symbols: CRK23 | cysteine-rich RLK (RECEPTOR-like protein kinase) 23 | chr4:12185737-12188763 FORWARD LENGTH=830</t>
  </si>
  <si>
    <t>AT4G23310.1</t>
  </si>
  <si>
    <t>protein|cysteine-rich receptor-like protein kinase 7 precursor, putative, expressed</t>
  </si>
  <si>
    <t>LOC_Os11g39450.1</t>
  </si>
  <si>
    <t>TraesCS2B01G034900</t>
  </si>
  <si>
    <t>| Symbols: BSMT1, ATBSMT1 | S-adenosyl-L-methionine-dependent methyltransferases superfamily protein | chr3:3614544-3617137 FORWARD LENGTH=379</t>
  </si>
  <si>
    <t>AT3G11480.1</t>
  </si>
  <si>
    <t>protein|SAM dependent carboxyl methyltransferase, putative, expressed</t>
  </si>
  <si>
    <t>LOC_Os02g48770.1</t>
  </si>
  <si>
    <t>TraesCS2B01G036200</t>
  </si>
  <si>
    <t>LOC_Os12g31560.1</t>
  </si>
  <si>
    <t>TraesCS2B01G036900</t>
  </si>
  <si>
    <t>LOC_Os04g03890.1</t>
  </si>
  <si>
    <t>TraesCS2B01G044700</t>
  </si>
  <si>
    <t>TraesCS2B01G045700</t>
  </si>
  <si>
    <t>| Symbols: | LRR and NB-ARC domains-containing disease resistance protein | chr3:4851990-4856264 REVERSE LENGTH=1424</t>
  </si>
  <si>
    <t>AT3G14460.1</t>
  </si>
  <si>
    <t>TraesCS2B01G051900</t>
  </si>
  <si>
    <t>| Symbols: | Ankyrin repeat family protein | chr4:1536404-1540111 REVERSE LENGTH=677</t>
  </si>
  <si>
    <t>AT4G03460.1</t>
  </si>
  <si>
    <t>protein|ulp1 protease family, C-terminal catalytic domain containing protein, expressed</t>
  </si>
  <si>
    <t>LOC_Os09g12480.1</t>
  </si>
  <si>
    <t>TraesCS2B01G052600</t>
  </si>
  <si>
    <t>| Symbols: | Nucleotide-diphospho-sugar transferase family protein | chr1:4998957-5000617 REVERSE LENGTH=386</t>
  </si>
  <si>
    <t>AT1G14590.1</t>
  </si>
  <si>
    <t>protein|regulatory protein, putative, expressed</t>
  </si>
  <si>
    <t>LOC_Os07g19444.1</t>
  </si>
  <si>
    <t>TraesCS2B01G053700</t>
  </si>
  <si>
    <t>| Symbols: AtFAAH, FAAH | fatty acid amide hydrolase | chr5:25766229-25770260 FORWARD LENGTH=607</t>
  </si>
  <si>
    <t>AT5G64440.1</t>
  </si>
  <si>
    <t>protein|amidase family protein, putative, expressed</t>
  </si>
  <si>
    <t>LOC_Os04g01250.2</t>
  </si>
  <si>
    <t>TraesCS2B01G055500</t>
  </si>
  <si>
    <t>LOC_Os01g25160.1</t>
  </si>
  <si>
    <t>TraesCS2B01G062500</t>
  </si>
  <si>
    <t>| Symbols: | S-adenosyl-L-methionine-dependent methyltransferases superfamily protein | chr2:17251981-17252886 FORWARD LENGTH=269</t>
  </si>
  <si>
    <t>AT2G41380.1</t>
  </si>
  <si>
    <t>LOC_Os01g20206.1</t>
  </si>
  <si>
    <t>TraesCS2B01G069000</t>
  </si>
  <si>
    <t>| Symbols: ATMRP10, MRP10, ABCC14 | multidrug resistance-associated protein 10 | chr3:23190428-23195727 REVERSE LENGTH=1539</t>
  </si>
  <si>
    <t>AT3G62700.1</t>
  </si>
  <si>
    <t>protein|multidrug resistance-associated protein, putative, expressed</t>
  </si>
  <si>
    <t>LOC_Os04g13210.1</t>
  </si>
  <si>
    <t>TraesCS2B01G094800</t>
  </si>
  <si>
    <t>| Symbols: | CONTAINS InterPro DOMAIN/s: LPS-induced tumor necrosis factor alpha factor (InterPro:IPR006629);Has 30201 Blast hits to 17322 proteins in 780 species: Archae- 12; Bacteria - 1396; Metazoa - 17338; Fungi - 3422; Plants- 5037; Viruses - 0; Other Eukaryotes - 2996 (source: NCBI BLink). | chr5:4204987-4206205 REVERSE LENGTH=134</t>
  </si>
  <si>
    <t>AT5G13190.1</t>
  </si>
  <si>
    <t>protein|LITAF-domain-containing protein, putative, expressed</t>
  </si>
  <si>
    <t>LOC_Os02g31100.1</t>
  </si>
  <si>
    <t>TraesCS2B01G096000</t>
  </si>
  <si>
    <t>| Symbols: | Protein kinase superfamily protein | chr5:6192736-6195371 FORWARD LENGTH=513</t>
  </si>
  <si>
    <t>AT5G18610.2</t>
  </si>
  <si>
    <t>protein|protein kinase APK1B, chloroplast precursor, putative, expressed</t>
  </si>
  <si>
    <t>LOC_Os07g49470.1</t>
  </si>
  <si>
    <t>TraesCS2B01G100800</t>
  </si>
  <si>
    <t>| Symbols: | Mannose-binding lectin superfamily protein | chr1:27475159-27475777 REVERSE LENGTH=176</t>
  </si>
  <si>
    <t>AT1G73040.1</t>
  </si>
  <si>
    <t>protein|Jacalin-like lectin domain containing protein, putative, expressed</t>
  </si>
  <si>
    <t>LOC_Os12g09700.1</t>
  </si>
  <si>
    <t>TraesCS2B01G107100</t>
  </si>
  <si>
    <t>TraesCS2B01G118500</t>
  </si>
  <si>
    <t>LOC_Os07g48550.1</t>
  </si>
  <si>
    <t>TraesCS2B01G125300</t>
  </si>
  <si>
    <t>TraesCS2B01G146000</t>
  </si>
  <si>
    <t>TraesCS2B01G148200</t>
  </si>
  <si>
    <t>TraesCS2B01G148900</t>
  </si>
  <si>
    <t>TraesCS2B01G160600</t>
  </si>
  <si>
    <t>| Symbols: | chaperone protein dnaJ-related | chr2:15903315-15905276 REVERSE LENGTH=419</t>
  </si>
  <si>
    <t>AT2G38000.1</t>
  </si>
  <si>
    <t>LOC_Os05g25210.1</t>
  </si>
  <si>
    <t>TraesCS2B01G166800</t>
  </si>
  <si>
    <t>| Symbols: | DNAse I-like superfamily protein | chr3:7582828-7584448 REVERSE LENGTH=458</t>
  </si>
  <si>
    <t>AT3G21530.1</t>
  </si>
  <si>
    <t>protein|endonuclease/exonuclease/phosphatase family domain containing protein, expressed</t>
  </si>
  <si>
    <t>LOC_Os03g24610.1</t>
  </si>
  <si>
    <t>TraesCS2B01G167900</t>
  </si>
  <si>
    <t>| Symbols: BZIP49 | basic region/leucine zipper motif protein 49 | chr3:20986217-20988213 REVERSE LENGTH=620</t>
  </si>
  <si>
    <t>AT3G56660.1</t>
  </si>
  <si>
    <t>protein|bZIP transcription factor domain containing protein, expressed</t>
  </si>
  <si>
    <t>LOC_Os07g44950.1</t>
  </si>
  <si>
    <t>TraesCS2B01G169300</t>
  </si>
  <si>
    <t>TraesCS2B01G169700</t>
  </si>
  <si>
    <t>TraesCS2B01G172300</t>
  </si>
  <si>
    <t>| Symbols: | FAD-binding Berberine family protein | chr5:17891246-17892853 REVERSE LENGTH=535</t>
  </si>
  <si>
    <t>AT5G44410.1</t>
  </si>
  <si>
    <t>TraesCS2B01G173500</t>
  </si>
  <si>
    <t>TraesCS2B01G174500</t>
  </si>
  <si>
    <t>| Symbols: | tolB protein-related | chr4:808473-810431 REVERSE LENGTH=652</t>
  </si>
  <si>
    <t>AT4G01870.1</t>
  </si>
  <si>
    <t>protein|WD40-like Beta Propeller Repeat family protein, expressed</t>
  </si>
  <si>
    <t>LOC_Os07g44410.1</t>
  </si>
  <si>
    <t>TraesCS2B01G178400</t>
  </si>
  <si>
    <t>| Symbols: | Haloacid dehalogenase-like hydrolase (HAD) superfamily protein | chr3:22975328-22976518 REVERSE LENGTH=249</t>
  </si>
  <si>
    <t>AT3G62040.1</t>
  </si>
  <si>
    <t>protein|haloacid dehalogenase-like hydrolase family protein, putative, expressed</t>
  </si>
  <si>
    <t>LOC_Os07g44060.1</t>
  </si>
  <si>
    <t>TraesCS2B01G182900</t>
  </si>
  <si>
    <t>TraesCS2B01G183700</t>
  </si>
  <si>
    <t>| Symbols: | Lipase/lipooxygenase, PLAT/LH2 family protein | chr1:20623099-20624533 REVERSE LENGTH=390</t>
  </si>
  <si>
    <t>AT1G55280.1</t>
  </si>
  <si>
    <t>LOC_Os11g29900.1</t>
  </si>
  <si>
    <t>TraesCS2B01G186500</t>
  </si>
  <si>
    <t>| Symbols: | DNA-directed RNA polymerase II protein | chr4:5433760-5436326 FORWARD LENGTH=473</t>
  </si>
  <si>
    <t>AT4G08540.1</t>
  </si>
  <si>
    <t>LOC_Os07g43322.1</t>
  </si>
  <si>
    <t>TraesCS2B01G187400</t>
  </si>
  <si>
    <t>TraesCS2B01G187700</t>
  </si>
  <si>
    <t>| Symbols: | Leucine-rich repeat (LRR) family protein | chr3:8901154-8902638 REVERSE LENGTH=494</t>
  </si>
  <si>
    <t>AT3G24480.1</t>
  </si>
  <si>
    <t>protein|uncharacterized protein At4g06744 precursor, putative, expressed</t>
  </si>
  <si>
    <t>LOC_Os07g07990.1</t>
  </si>
  <si>
    <t>TraesCS2B01G190400</t>
  </si>
  <si>
    <t>TraesCS2B01G195600</t>
  </si>
  <si>
    <t>TraesCS2B01G196000</t>
  </si>
  <si>
    <t>| Symbols: | Lung seven transmembrane receptor family protein | chr1:27286304-27288339 REVERSE LENGTH=509</t>
  </si>
  <si>
    <t>AT1G72480.1</t>
  </si>
  <si>
    <t>protein|lung seven transmembrane domain containing protein, putative, expressed</t>
  </si>
  <si>
    <t>LOC_Os07g42310.1</t>
  </si>
  <si>
    <t>TraesCS2B01G200100</t>
  </si>
  <si>
    <t>| Symbols: | P-loop containing nucleoside triphosphate hydrolases superfamily protein | chr3:16486378-16487349 REVERSE LENGTH=323</t>
  </si>
  <si>
    <t>AT3G45070.1</t>
  </si>
  <si>
    <t>LOC_Os07g41460.1</t>
  </si>
  <si>
    <t>TraesCS2B01G200300</t>
  </si>
  <si>
    <t>TraesCS2B01G202300</t>
  </si>
  <si>
    <t>TraesCS2B01G209100</t>
  </si>
  <si>
    <t>| Symbols: ATELF5A-3, ELF5A-3 | eukaryotic elongation factor 5A-3 | chr1:26089301-26090194 FORWARD LENGTH=158</t>
  </si>
  <si>
    <t>AT1G69410.1</t>
  </si>
  <si>
    <t>protein|eukaryotic translation initiation factor 5A, putative, expressed</t>
  </si>
  <si>
    <t>LOC_Os12g32240.1</t>
  </si>
  <si>
    <t>TraesCS2B01G212400</t>
  </si>
  <si>
    <t>TraesCS2B01G215000</t>
  </si>
  <si>
    <t>TraesCS2B01G215100</t>
  </si>
  <si>
    <t>TraesCS2B01G215800</t>
  </si>
  <si>
    <t>LOC_Os02g12320.1</t>
  </si>
  <si>
    <t>TraesCS2B01G216200</t>
  </si>
  <si>
    <t>| Symbols: | Calcium-dependent lipid-binding (CaLB domain) family protein | chr1:18726400-18727566 REVERSE LENGTH=388</t>
  </si>
  <si>
    <t>AT1G50570.2</t>
  </si>
  <si>
    <t>TraesCS2B01G218600</t>
  </si>
  <si>
    <t>TraesCS2B01G218700</t>
  </si>
  <si>
    <t>| Symbols: ATPLT5, PMT5, ATPMT5 | polyol/monosaccharide transporter 5 | chr3:6489000-6491209 REVERSE LENGTH=539</t>
  </si>
  <si>
    <t>AT3G18830.1</t>
  </si>
  <si>
    <t>TraesCS2B01G219700</t>
  </si>
  <si>
    <t>| Symbols: | Major facilitator superfamily protein | chr2:18301563-18303927 REVERSE LENGTH=462</t>
  </si>
  <si>
    <t>AT2G44280.2</t>
  </si>
  <si>
    <t>protein|lactose permease-related, putative, expressed</t>
  </si>
  <si>
    <t>LOC_Os07g39010.1</t>
  </si>
  <si>
    <t>TraesCS2B01G220500</t>
  </si>
  <si>
    <t>| Symbols: | Plant protein of unknown function (DUF946) | chr2:18295988-18297739 FORWARD LENGTH=553</t>
  </si>
  <si>
    <t>AT2G44260.1</t>
  </si>
  <si>
    <t>LOC_Os07g38840.1</t>
  </si>
  <si>
    <t>TraesCS2B01G222400</t>
  </si>
  <si>
    <t>TraesCS2B01G226000</t>
  </si>
  <si>
    <t>| Symbols: | zinc finger (C2H2 type, AN1-like) family protein | chr2:17458020-17459414 REVERSE LENGTH=279</t>
  </si>
  <si>
    <t>AT2G41835.1</t>
  </si>
  <si>
    <t>protein|ZOS7-05 - C2H2 zinc finger protein, expressed</t>
  </si>
  <si>
    <t>LOC_Os07g38240.1</t>
  </si>
  <si>
    <t>TraesCS2B01G226600</t>
  </si>
  <si>
    <t>| Symbols: | Remorin family protein | chr3:21301623-21302924 REVERSE LENGTH=296</t>
  </si>
  <si>
    <t>AT3G57540.1</t>
  </si>
  <si>
    <t>protein|remorin, putative, expressed</t>
  </si>
  <si>
    <t>LOC_Os07g38170.1</t>
  </si>
  <si>
    <t>TraesCS2B01G232900</t>
  </si>
  <si>
    <t>TraesCS2B01G245800</t>
  </si>
  <si>
    <t>| Symbols: | unknown protein; Has 35333 Blast hits to 34131 proteins in 2444 species: Archae - 798; Bacteria- 22429; Metazoa - 974; Fungi - 991; Plants - 531; Viruses- 0; Other Eukaryotes - 9610 (source: NCBI BLink). | chr3:7648380-7649533 FORWARD LENGTH=211</t>
  </si>
  <si>
    <t>AT3G21710.2</t>
  </si>
  <si>
    <t>LOC_Os07g34020.1</t>
  </si>
  <si>
    <t>TraesCS2B01G245900</t>
  </si>
  <si>
    <t>TraesCS2B01G247900</t>
  </si>
  <si>
    <t>TraesCS2B01G251700</t>
  </si>
  <si>
    <t>TraesCS2B01G261000</t>
  </si>
  <si>
    <t>TraesCS2B01G266100</t>
  </si>
  <si>
    <t>| Symbols: | Protein kinase superfamily protein | chr5:7301467-7303209 FORWARD LENGTH=307</t>
  </si>
  <si>
    <t>AT5G22050.2</t>
  </si>
  <si>
    <t>protein|receptor protein kinase CRINKLY4 precursor, putative, expressed</t>
  </si>
  <si>
    <t>LOC_Os07g06570.1</t>
  </si>
  <si>
    <t>TraesCS2B01G268800</t>
  </si>
  <si>
    <t>AT5G22000.3</t>
  </si>
  <si>
    <t>TraesCS2B01G274200</t>
  </si>
  <si>
    <t>TraesCS2B01G278200</t>
  </si>
  <si>
    <t>| Symbols: RNS3 | ribonuclease 3 | chr1:9292760-9293722 REVERSE LENGTH=222</t>
  </si>
  <si>
    <t>AT1G26820.1</t>
  </si>
  <si>
    <t>LOC_Os08g33710.1</t>
  </si>
  <si>
    <t>TraesCS2B01G282400</t>
  </si>
  <si>
    <t>TraesCS2B01G293000</t>
  </si>
  <si>
    <t>| Symbols: EMB1674 | kinase interacting family protein | chr1:21553621-21558056 FORWARD LENGTH=1246</t>
  </si>
  <si>
    <t>AT1G58210.1</t>
  </si>
  <si>
    <t>LOC_Os01g34610.1</t>
  </si>
  <si>
    <t>TraesCS2B01G295000</t>
  </si>
  <si>
    <t>TraesCS2B01G298600</t>
  </si>
  <si>
    <t>| Symbols: FIT1, ATBHLH029, FRU, BHLH029, ATBHLH29, ATFIT1 | FER-like regulator of iron uptake | chr2:12004713-12005908 FORWARD LENGTH=318</t>
  </si>
  <si>
    <t>AT2G28160.1</t>
  </si>
  <si>
    <t>LOC_Os04g31290.1</t>
  </si>
  <si>
    <t>TraesCS2B01G299700</t>
  </si>
  <si>
    <t>TraesCS2B01G300800</t>
  </si>
  <si>
    <t>TraesCS2B01G301800</t>
  </si>
  <si>
    <t>| Symbols: YSL6 | YELLOW STRIPE like 6 | chr3:9961623-9964461 REVERSE LENGTH=676</t>
  </si>
  <si>
    <t>AT3G27020.1</t>
  </si>
  <si>
    <t>LOC_Os04g32050.1</t>
  </si>
  <si>
    <t>TraesCS2B01G303100</t>
  </si>
  <si>
    <t>| Symbols: | hydroxyproline-rich glycoprotein family protein | chr2:14183552-14187666 FORWARD LENGTH=623</t>
  </si>
  <si>
    <t>AT2G33490.1</t>
  </si>
  <si>
    <t>protein|hydroxyproline-rich glycoprotein family protein, putative, expressed</t>
  </si>
  <si>
    <t>LOC_Os04g32370.1</t>
  </si>
  <si>
    <t>TraesCS2B01G303200</t>
  </si>
  <si>
    <t>| Symbols: | PLC-like phosphodiesterases superfamily protein | chr5:16441858-16443835 FORWARD LENGTH=374</t>
  </si>
  <si>
    <t>AT5G41080.1</t>
  </si>
  <si>
    <t>LOC_Os02g31030.2</t>
  </si>
  <si>
    <t>TraesCS2B01G305900</t>
  </si>
  <si>
    <t>TraesCS2B01G306600</t>
  </si>
  <si>
    <t>| Symbols: | SBP (S-ribonuclease binding protein) family protein | chr3:4122127-4123323 REVERSE LENGTH=335</t>
  </si>
  <si>
    <t>AT3G12920.1</t>
  </si>
  <si>
    <t>protein|protein binding protein, putative, expressed</t>
  </si>
  <si>
    <t>LOC_Os04g33030.1</t>
  </si>
  <si>
    <t>TraesCS2B01G308100</t>
  </si>
  <si>
    <t>| Symbols: | Protein of unknown function (DUF677) | chr3:6699423-6700772 FORWARD LENGTH=382</t>
  </si>
  <si>
    <t>AT3G19330.1</t>
  </si>
  <si>
    <t>protein|DUF677 domain containing protein, putative, expressed</t>
  </si>
  <si>
    <t>LOC_Os03g05440.1</t>
  </si>
  <si>
    <t>TraesCS2B01G308500</t>
  </si>
  <si>
    <t>LOC_Os04g33390.1</t>
  </si>
  <si>
    <t>TraesCS2B01G315100</t>
  </si>
  <si>
    <t>TraesCS2B01G317200</t>
  </si>
  <si>
    <t>TraesCS2B01G320400</t>
  </si>
  <si>
    <t>| Symbols: | RNA-binding (RRM/RBD/RNP motifs) family protein | chr1:1816253-1816991 REVERSE LENGTH=200</t>
  </si>
  <si>
    <t>AT1G05970.2</t>
  </si>
  <si>
    <t>protein|RNA-binding region RNP-1, putative, expressed</t>
  </si>
  <si>
    <t>LOC_Os07g15270.1</t>
  </si>
  <si>
    <t>TraesCS2B01G320700</t>
  </si>
  <si>
    <t>TraesCS2B01G323700</t>
  </si>
  <si>
    <t>TraesCS2B01G324200</t>
  </si>
  <si>
    <t>| Symbols: | Glycolipid transfer protein (GLTP) family protein | chr3:7464132-7465785 REVERSE LENGTH=233</t>
  </si>
  <si>
    <t>AT3G21260.3</t>
  </si>
  <si>
    <t>protein|GLTP domain containing protein, putative, expressed</t>
  </si>
  <si>
    <t>LOC_Os04g35790.3</t>
  </si>
  <si>
    <t>TraesCS2B01G324400</t>
  </si>
  <si>
    <t>TraesCS2B01G333600</t>
  </si>
  <si>
    <t>TraesCS2B01G333900</t>
  </si>
  <si>
    <t>TraesCS2B01G337800</t>
  </si>
  <si>
    <t>| Symbols: | Protein phosphatase 2C family protein | chr1:12736386-12737727 REVERSE LENGTH=282</t>
  </si>
  <si>
    <t>AT1G34750.1</t>
  </si>
  <si>
    <t>LOC_Os04g37904.1</t>
  </si>
  <si>
    <t>TraesCS2B01G340500</t>
  </si>
  <si>
    <t>TraesCS2B01G340700</t>
  </si>
  <si>
    <t>TraesCS2B01G341300</t>
  </si>
  <si>
    <t>TraesCS2B01G343400</t>
  </si>
  <si>
    <t>| Symbols: | unknown protein; Has 7 Blast hits to 7 proteins in 3 species: Archae - 0; Bacteria - 0; Metazoa- 0; Fungi - 0; Plants - 7; Viruses - 0; Other Eukaryotes -0 (source: NCBI BLink). | chr3:11030343-11030603 REVERSE LENGTH=86</t>
  </si>
  <si>
    <t>AT3G29034.1</t>
  </si>
  <si>
    <t>LOC_Os11g37940.1</t>
  </si>
  <si>
    <t>TraesCS2B01G352300</t>
  </si>
  <si>
    <t>TraesCS2B01G355000</t>
  </si>
  <si>
    <t>TraesCS2B01G358100</t>
  </si>
  <si>
    <t>| Symbols: | Transducin/WD40 repeat-like superfamily protein | chr1:8693287-8694543 FORWARD LENGTH=418</t>
  </si>
  <si>
    <t>AT1G24530.1</t>
  </si>
  <si>
    <t>protein|WD domain, G-beta repeat domain containing protein, expressed</t>
  </si>
  <si>
    <t>LOC_Os04g40560.1</t>
  </si>
  <si>
    <t>TraesCS2B01G369000</t>
  </si>
  <si>
    <t>TraesCS2B01G371400</t>
  </si>
  <si>
    <t>TraesCS2B01G377100</t>
  </si>
  <si>
    <t>TraesCS2B01G378600</t>
  </si>
  <si>
    <t>| Symbols: | Leucine-rich repeat (LRR) family protein | chr4:4070870-4072084 REVERSE LENGTH=404</t>
  </si>
  <si>
    <t>AT4G06744.1</t>
  </si>
  <si>
    <t>LOC_Os04g42620.1</t>
  </si>
  <si>
    <t>TraesCS2B01G381600</t>
  </si>
  <si>
    <t>TraesCS2B01G382300</t>
  </si>
  <si>
    <t>TraesCS2B01G384500</t>
  </si>
  <si>
    <t>| Symbols: | S-adenosyl-L-methionine-dependent methyltransferases superfamily protein | chr4:7754248-7755837 REVERSE LENGTH=428</t>
  </si>
  <si>
    <t>AT4G13330.1</t>
  </si>
  <si>
    <t>LOC_Os04g43164.1</t>
  </si>
  <si>
    <t>TraesCS2B01G385800</t>
  </si>
  <si>
    <t>| Symbols: | calmodulin-related | chr1:27611418-27612182 FORWARD LENGTH=254</t>
  </si>
  <si>
    <t>AT1G73440.1</t>
  </si>
  <si>
    <t>protein|EF hand family protein, expressed</t>
  </si>
  <si>
    <t>LOC_Os04g45180.1</t>
  </si>
  <si>
    <t>TraesCS2B01G388300</t>
  </si>
  <si>
    <t>TraesCS2B01G388800</t>
  </si>
  <si>
    <t>| Symbols: RLK | receptor lectin kinase | chr2:15814934-15816961 REVERSE LENGTH=675</t>
  </si>
  <si>
    <t>AT2G37710.1</t>
  </si>
  <si>
    <t>protein|receptor like protein kinase, putative, expressed</t>
  </si>
  <si>
    <t>LOC_Os04g44910.1</t>
  </si>
  <si>
    <t>TraesCS2B01G389400</t>
  </si>
  <si>
    <t>TraesCS2B01G389600</t>
  </si>
  <si>
    <t>| Symbols: RMA1, ATRMA1 | RING membrane-anchor 1 | chr4:1557905-1558654 REVERSE LENGTH=249</t>
  </si>
  <si>
    <t>AT4G03510.2</t>
  </si>
  <si>
    <t>LOC_Os04g44820.1</t>
  </si>
  <si>
    <t>TraesCS2B01G390900</t>
  </si>
  <si>
    <t>| Symbols: FTRA2 | ferredoxin/thioredoxin reductase subunit A (variable subunit) 2 | chr5:2709974-2710528 REVERSE LENGTH=184</t>
  </si>
  <si>
    <t>AT5G08410.1</t>
  </si>
  <si>
    <t>protein|ferredoxin-thioredoxin reductase, variable chain, putative, expressed</t>
  </si>
  <si>
    <t>LOC_Os04g44650.1</t>
  </si>
  <si>
    <t>TraesCS2B01G392100</t>
  </si>
  <si>
    <t>TraesCS2B01G392200</t>
  </si>
  <si>
    <t>TraesCS2B01G398000</t>
  </si>
  <si>
    <t>TraesCS2B01G398400</t>
  </si>
  <si>
    <t>TraesCS2B01G400200</t>
  </si>
  <si>
    <t>TraesCS2B01G407100</t>
  </si>
  <si>
    <t>| Symbols: | Protein kinase superfamily protein | chr1:12064796-12066114 FORWARD LENGTH=348</t>
  </si>
  <si>
    <t>AT1G33260.2</t>
  </si>
  <si>
    <t>LOC_Os04g45730.1</t>
  </si>
  <si>
    <t>TraesCS2B01G407900</t>
  </si>
  <si>
    <t>TraesCS2B01G408500</t>
  </si>
  <si>
    <t>| Symbols: YSL2, ATYSL2 | YELLOW STRIPE like 2 | chr5:8324098-8326525 FORWARD LENGTH=664</t>
  </si>
  <si>
    <t>AT5G24380.1</t>
  </si>
  <si>
    <t>LOC_Os04g45900.1</t>
  </si>
  <si>
    <t>TraesCS2B01G409300</t>
  </si>
  <si>
    <t>TraesCS2B01G414800</t>
  </si>
  <si>
    <t>| Symbols: ACS6, ATACS6 | 1-aminocyclopropane-1-carboxylic acid (acc) synthase 6 | chr4:6864168-6865922 FORWARD LENGTH=495</t>
  </si>
  <si>
    <t>AT4G11280.1</t>
  </si>
  <si>
    <t>LOC_Os04g48850.1</t>
  </si>
  <si>
    <t>TraesCS2B01G418100</t>
  </si>
  <si>
    <t>| Symbols: | Thioesterase superfamily protein | chr3:22657599-22658350 REVERSE LENGTH=188</t>
  </si>
  <si>
    <t>AT3G61200.1</t>
  </si>
  <si>
    <t>LOC_Os07g27870.1</t>
  </si>
  <si>
    <t>TraesCS2B01G424800</t>
  </si>
  <si>
    <t>| Symbols: | unknown protein; Has 39 Blast hits to 39 proteins in 14 species: Archae - 0; Bacteria - 0; Metazoa- 0; Fungi - 0; Plants - 39; Viruses - 0; Other Eukaryotes- 0 (source: NCBI BLink). | chr2:7693856-7694554 FORWARD LENGTH=152</t>
  </si>
  <si>
    <t>AT2G17710.1</t>
  </si>
  <si>
    <t>LOC_Os04g47310.1</t>
  </si>
  <si>
    <t>TraesCS2B01G429100</t>
  </si>
  <si>
    <t>| Symbols: ATGPX6, PHGPX, LSC803, GPX6 | glutathione peroxidase 6 | chr4:7010021-7011330 REVERSE LENGTH=232</t>
  </si>
  <si>
    <t>AT4G11600.1</t>
  </si>
  <si>
    <t>protein|glutathione peroxidase domain containing protein, expressed</t>
  </si>
  <si>
    <t>LOC_Os04g46960.2</t>
  </si>
  <si>
    <t>TraesCS2B01G436300</t>
  </si>
  <si>
    <t>TraesCS2B01G437300</t>
  </si>
  <si>
    <t>TraesCS2B01G439000</t>
  </si>
  <si>
    <t>| Symbols: AGO3 | ARGONAUTE 3 | chr1:11188293-11192317 FORWARD LENGTH=1194</t>
  </si>
  <si>
    <t>AT1G31290.1</t>
  </si>
  <si>
    <t>TraesCS2B01G442600</t>
  </si>
  <si>
    <t>protein|OsFBX278 - F-box domain containing protein, expressed</t>
  </si>
  <si>
    <t>LOC_Os08g10340.1</t>
  </si>
  <si>
    <t>TraesCS2B01G446500</t>
  </si>
  <si>
    <t>| Symbols: | Protein kinase superfamily protein | chr4:12650410-12654755 FORWARD LENGTH=956</t>
  </si>
  <si>
    <t>AT4G24480.1</t>
  </si>
  <si>
    <t>LOC_Os04g52140.1</t>
  </si>
  <si>
    <t>TraesCS2B01G449200</t>
  </si>
  <si>
    <t>TraesCS2B01G452400</t>
  </si>
  <si>
    <t>protein|receptor protein kinase-like, putative, expressed</t>
  </si>
  <si>
    <t>LOC_Os05g24010.1</t>
  </si>
  <si>
    <t>TraesCS2B01G456900</t>
  </si>
  <si>
    <t>| Symbols: | Pollen Ole e 1 allergen and extensin family protein | chr5:16433478-16434076 REVERSE LENGTH=172</t>
  </si>
  <si>
    <t>AT5G41050.1</t>
  </si>
  <si>
    <t>protein|POEI19 - Pollen Ole e I allergen and extensin family protein precursor, expressed</t>
  </si>
  <si>
    <t>LOC_Os12g28770.1</t>
  </si>
  <si>
    <t>TraesCS2B01G459100</t>
  </si>
  <si>
    <t>| Symbols: AOX1A, ATAOX1A | alternative oxidase 1A | chr3:7906890-7908416 FORWARD LENGTH=354</t>
  </si>
  <si>
    <t>AT3G22370.1</t>
  </si>
  <si>
    <t>LOC_Os04g51160.1</t>
  </si>
  <si>
    <t>TraesCS2B01G464400</t>
  </si>
  <si>
    <t>| Symbols: | unknown protein; FUNCTIONS IN: molecular_function unknown; INVOLVED IN: biological_process unknown;LOCATED IN: cellular_component unknown; BEST Arabidopsis thaliana protein match is: unknown protein (TAIR:AT3G03150.1);Has 39 Blast hits to 39 proteins in 11 species: Archae- 0; Bacteria - 0; Metazoa - 0; Fungi - 0; Plants - 39; Viruses- 0; Other Eukaryotes - 0 (source: NCBI BLink). | chr5:5643143-5647702 REVERSE LENGTH=116</t>
  </si>
  <si>
    <t>AT5G17165.1</t>
  </si>
  <si>
    <t>protein|seed specific protein Bn15D1B, putative, expressed</t>
  </si>
  <si>
    <t>LOC_Os04g50970.1</t>
  </si>
  <si>
    <t>TraesCS2B01G467600</t>
  </si>
  <si>
    <t>| Symbols: PYL2, RCAR14 | PYR1-like 2 | chr2:11094832-11095404 REVERSE LENGTH=190</t>
  </si>
  <si>
    <t>AT2G26040.1</t>
  </si>
  <si>
    <t>protein|pathogenesis-related Bet v I family protein, putative, expressed</t>
  </si>
  <si>
    <t>LOC_Os04g50700.1</t>
  </si>
  <si>
    <t>TraesCS2B01G469000</t>
  </si>
  <si>
    <t>| Symbols: | PLATZ transcription factor family protein | chr4:9946046-9947697 FORWARD LENGTH=227</t>
  </si>
  <si>
    <t>AT4G17900.1</t>
  </si>
  <si>
    <t>protein|zinc-binding protein, putative, expressed</t>
  </si>
  <si>
    <t>LOC_Os04g50120.1</t>
  </si>
  <si>
    <t>TraesCS2B01G471800</t>
  </si>
  <si>
    <t>| Symbols: ATMES1, MES1 | methyl esterase 1 | chr2:10047462-10049248 REVERSE LENGTH=263</t>
  </si>
  <si>
    <t>AT2G23620.1</t>
  </si>
  <si>
    <t>protein|esterase, putative, expressed</t>
  </si>
  <si>
    <t>LOC_Os01g37630.1</t>
  </si>
  <si>
    <t>TraesCS2B01G473600</t>
  </si>
  <si>
    <t>| Symbols: | XH/XS domain-containing protein | chr1:5465951-5468723 FORWARD LENGTH=634</t>
  </si>
  <si>
    <t>AT1G15910.1</t>
  </si>
  <si>
    <t>protein|XH domain containing protein, expressed</t>
  </si>
  <si>
    <t>LOC_Os12g38440.1</t>
  </si>
  <si>
    <t>TraesCS2B01G476400</t>
  </si>
  <si>
    <t>TraesCS2B01G476900</t>
  </si>
  <si>
    <t>LOC_Os04g49620.1</t>
  </si>
  <si>
    <t>TraesCS2B01G478700</t>
  </si>
  <si>
    <t>| Symbols: EPR1, RVE7 | Homeodomain-like superfamily protein | chr1:6306196-6307718 REVERSE LENGTH=372</t>
  </si>
  <si>
    <t>AT1G18330.2</t>
  </si>
  <si>
    <t>LOC_Os04g49450.1</t>
  </si>
  <si>
    <t>TraesCS2B01G482600</t>
  </si>
  <si>
    <t>TraesCS2B01G483400</t>
  </si>
  <si>
    <t>TraesCS2B01G484900</t>
  </si>
  <si>
    <t>TraesCS2B01G489600</t>
  </si>
  <si>
    <t>TraesCS2B01G491200</t>
  </si>
  <si>
    <t>TraesCS2B01G491600</t>
  </si>
  <si>
    <t>| Symbols: | Protein of unknown function (DUF594) | chr5:18458294-18460705 REVERSE LENGTH=803</t>
  </si>
  <si>
    <t>AT5G45540.1</t>
  </si>
  <si>
    <t>LOC_Os04g05360.1</t>
  </si>
  <si>
    <t>TraesCS2B01G504600</t>
  </si>
  <si>
    <t>TraesCS2B01G504900</t>
  </si>
  <si>
    <t>LOC_Os11g11960.1</t>
  </si>
  <si>
    <t>TraesCS2B01G507900</t>
  </si>
  <si>
    <t>TraesCS2B01G510100</t>
  </si>
  <si>
    <t>| Symbols: AtOCT4, 4-Oct | organic cation/carnitine transporter4 | chr3:7225271-7228510 REVERSE LENGTH=526</t>
  </si>
  <si>
    <t>AT3G20660.1</t>
  </si>
  <si>
    <t>protein|organic cation transporter protein, putative, expressed</t>
  </si>
  <si>
    <t>LOC_Os04g53930.1</t>
  </si>
  <si>
    <t>TraesCS2B01G510800</t>
  </si>
  <si>
    <t>| Symbols: | basic helix-loop-helix (bHLH) DNA-binding superfamily protein | chr1:22754366-22756171 REVERSE LENGTH=390</t>
  </si>
  <si>
    <t>AT1G61660.3</t>
  </si>
  <si>
    <t>protein|ethylene-responsive protein related, putative, expressed</t>
  </si>
  <si>
    <t>LOC_Os04g53990.1</t>
  </si>
  <si>
    <t>TraesCS2B01G516300</t>
  </si>
  <si>
    <t>TraesCS2B01G516700</t>
  </si>
  <si>
    <t>TraesCS2B01G519600</t>
  </si>
  <si>
    <t>| Symbols: | TLD-domain containing nucleolar protein | chr5:15851483-15853768 FORWARD LENGTH=542</t>
  </si>
  <si>
    <t>AT5G39590.1</t>
  </si>
  <si>
    <t>protein|TLD family protein, putative, expressed</t>
  </si>
  <si>
    <t>LOC_Os04g56790.1</t>
  </si>
  <si>
    <t>TraesCS2B01G529700</t>
  </si>
  <si>
    <t>TraesCS2B01G530300</t>
  </si>
  <si>
    <t>TraesCS2B01G532000</t>
  </si>
  <si>
    <t>TraesCS2B01G533900</t>
  </si>
  <si>
    <t>| Symbols: | Sec14p-like phosphatidylinositol transfer family protein | chr2:9215956-9218953 FORWARD LENGTH=637</t>
  </si>
  <si>
    <t>AT2G21520.2</t>
  </si>
  <si>
    <t>LOC_Os08g25310.1</t>
  </si>
  <si>
    <t>TraesCS2B01G534800</t>
  </si>
  <si>
    <t>TraesCS2B01G540100</t>
  </si>
  <si>
    <t>TraesCS2B01G542200</t>
  </si>
  <si>
    <t>LOC_Os04g55510.1</t>
  </si>
  <si>
    <t>TraesCS2B01G542300</t>
  </si>
  <si>
    <t>TraesCS2B01G544200</t>
  </si>
  <si>
    <t>TraesCS2B01G556600</t>
  </si>
  <si>
    <t>TraesCS2B01G557700</t>
  </si>
  <si>
    <t>| Symbols: BFN1, ENDO1 | bifunctional nuclease i | chr1:3750338-3752696 REVERSE LENGTH=305</t>
  </si>
  <si>
    <t>AT1G11190.1</t>
  </si>
  <si>
    <t>LOC_Os04g54390.1</t>
  </si>
  <si>
    <t>TraesCS2B01G558100</t>
  </si>
  <si>
    <t>protein|xa1, putative, expressed</t>
  </si>
  <si>
    <t>LOC_Os02g16270.2</t>
  </si>
  <si>
    <t>TraesCS2B01G562500</t>
  </si>
  <si>
    <t>TraesCS2B01G569400</t>
  </si>
  <si>
    <t>TraesCS2B01G569800</t>
  </si>
  <si>
    <t>TraesCS2B01G570500</t>
  </si>
  <si>
    <t>| Symbols: | Phosphatidylinositol 3- and 4-kinase family protein | chr1:4677276-4679144 REVERSE LENGTH=622</t>
  </si>
  <si>
    <t>AT1G13640.1</t>
  </si>
  <si>
    <t>protein|phosphatidylinositol 3- and 4-kinase family protein, putative, expressed</t>
  </si>
  <si>
    <t>LOC_Os04g57300.2</t>
  </si>
  <si>
    <t>TraesCS2B01G576300</t>
  </si>
  <si>
    <t>TraesCS2B01G579200</t>
  </si>
  <si>
    <t>| Symbols: ADK, ATPADK1 | adenosine kinase | chr2:15641991-15643318 FORWARD LENGTH=284</t>
  </si>
  <si>
    <t>AT2G37250.1</t>
  </si>
  <si>
    <t>protein|adenylate kinase, putative, expressed</t>
  </si>
  <si>
    <t>LOC_Os04g57540.1</t>
  </si>
  <si>
    <t>TraesCS2B01G582100</t>
  </si>
  <si>
    <t>TraesCS2B01G582800</t>
  </si>
  <si>
    <t>| Symbols: BPS1 | Protein of unknown function (DUF793) | chr1:200526-201575 FORWARD LENGTH=349</t>
  </si>
  <si>
    <t>AT1G01550.2</t>
  </si>
  <si>
    <t>LOC_Os04g57760.1</t>
  </si>
  <si>
    <t>TraesCS2B01G587100</t>
  </si>
  <si>
    <t>TraesCS2B01G591800</t>
  </si>
  <si>
    <t>TraesCS2B01G596400</t>
  </si>
  <si>
    <t>| Symbols: | Tetraspanin family protein | chr2:8935788-8937292 FORWARD LENGTH=221</t>
  </si>
  <si>
    <t>AT2G20740.1</t>
  </si>
  <si>
    <t>LOC_Os04g58330.1</t>
  </si>
  <si>
    <t>TraesCS2B01G602700</t>
  </si>
  <si>
    <t>TraesCS2B01G603000</t>
  </si>
  <si>
    <t>| Symbols: | Late embryogenesis abundant (LEA) hydroxyproline-rich glycoprotein family | chr3:15928216-15929645 FORWARD LENGTH=206</t>
  </si>
  <si>
    <t>AT3G44220.1</t>
  </si>
  <si>
    <t>LOC_Os04g58860.1</t>
  </si>
  <si>
    <t>TraesCS2B01G603100</t>
  </si>
  <si>
    <t>| Symbols: YLS9, NHL10, ATNHL10 | Late embryogenesis abundant (LEA) hydroxyproline-rich glycoprotein family |chr2:15110635-15111318 FORWARD LENGTH=227</t>
  </si>
  <si>
    <t>AT2G35980.1</t>
  </si>
  <si>
    <t>TraesCS2B01G603200</t>
  </si>
  <si>
    <t>TraesCS2B01G603500</t>
  </si>
  <si>
    <t>TraesCS2B01G603600</t>
  </si>
  <si>
    <t>| Symbols: | Polynucleotidyl transferase, ribonuclease H-like superfamily protein | chr5:7365605-7366441 REVERSE LENGTH=278</t>
  </si>
  <si>
    <t>AT5G22250.1</t>
  </si>
  <si>
    <t>protein|CAF1 family ribonuclease containing protein, putative, expressed</t>
  </si>
  <si>
    <t>LOC_Os04g58810.1</t>
  </si>
  <si>
    <t>TraesCS2B01G605800</t>
  </si>
  <si>
    <t>| Symbols: | AMP-dependent synthetase and ligase family protein | chr3:18159031-18161294 REVERSE LENGTH=514</t>
  </si>
  <si>
    <t>AT3G48990.1</t>
  </si>
  <si>
    <t>protein|AMP-binding domain containing protein, expressed</t>
  </si>
  <si>
    <t>LOC_Os04g58710.1</t>
  </si>
  <si>
    <t>TraesCS2B01G606700</t>
  </si>
  <si>
    <t>| Symbols: PDR6, ATPDR6 | pleiotropic drug resistance 6 | chr2:15257583-15263627 FORWARD LENGTH=1453</t>
  </si>
  <si>
    <t>AT2G36380.1</t>
  </si>
  <si>
    <t>protein|pleiotropic drug resistance protein, putative, expressed</t>
  </si>
  <si>
    <t>LOC_Os11g37700.1</t>
  </si>
  <si>
    <t>TraesCS2B01G606800</t>
  </si>
  <si>
    <t>LOC_Os04g53920.1</t>
  </si>
  <si>
    <t>TraesCS2B01G606900</t>
  </si>
  <si>
    <t>| Symbols: CYP71B7 | cytochrome P450, family 71 subfamily B, polypeptide 7 | chr1:4467272-4468857 FORWARD LENGTH=504</t>
  </si>
  <si>
    <t>AT1G13110.1</t>
  </si>
  <si>
    <t>LOC_Os02g17760.1</t>
  </si>
  <si>
    <t>TraesCS2B01G610200</t>
  </si>
  <si>
    <t>| Symbols: | ACT-like protein tyrosine kinase family protein | chr2:7685778-7689278 REVERSE LENGTH=546</t>
  </si>
  <si>
    <t>AT2G17700.1</t>
  </si>
  <si>
    <t>LOC_Os04g59000.1</t>
  </si>
  <si>
    <t>TraesCS2B01G613900</t>
  </si>
  <si>
    <t>TraesCS2B01G614100</t>
  </si>
  <si>
    <t>TraesCS2B01G615700</t>
  </si>
  <si>
    <t>TraesCS2B01G615800</t>
  </si>
  <si>
    <t>TraesCS2B01G615900</t>
  </si>
  <si>
    <t>TraesCS2B01G619400</t>
  </si>
  <si>
    <t>| Symbols: | Plant protein of unknown function (DUF247) | chr3:18585157-18587246 REVERSE LENGTH=531</t>
  </si>
  <si>
    <t>AT3G50120.1</t>
  </si>
  <si>
    <t>protein|plant protein of unknown function domain containing protein, expressed</t>
  </si>
  <si>
    <t>LOC_Os11g34090.1</t>
  </si>
  <si>
    <t>TraesCS2B01G622500</t>
  </si>
  <si>
    <t>| Symbols: | C2 calcium/lipid-binding plant phosphoribosyltransferase family protein | chr1:7994478-7997567 FORWARD LENGTH=1029</t>
  </si>
  <si>
    <t>AT1G22610.1</t>
  </si>
  <si>
    <t>LOC_Os04g59520.1</t>
  </si>
  <si>
    <t>TraesCS2D01G000200</t>
  </si>
  <si>
    <t>TraesCS2D01G008100</t>
  </si>
  <si>
    <t>| Symbols: CYP71B23 | cytochrome P450, family 71, subfamily B, polypeptide 23 | chr3:9593329-9595202 REVERSE LENGTH=501</t>
  </si>
  <si>
    <t>AT3G26210.1</t>
  </si>
  <si>
    <t>protein|cytochrome P450 71D10, putative, expressed</t>
  </si>
  <si>
    <t>LOC_Os02g09250.1</t>
  </si>
  <si>
    <t>TraesCS2D01G015100</t>
  </si>
  <si>
    <t>| Symbols: ATST2A, ST2A | sulfotransferase 2A | chr5:2174960-2176039 REVERSE LENGTH=359</t>
  </si>
  <si>
    <t>AT5G07010.1</t>
  </si>
  <si>
    <t>LOC_Os11g26390.1</t>
  </si>
  <si>
    <t>TraesCS2D01G016900</t>
  </si>
  <si>
    <t>| Symbols: | LIM domain-containing protein | chr4:17358580-17361189 REVERSE LENGTH=553</t>
  </si>
  <si>
    <t>AT4G36860.1</t>
  </si>
  <si>
    <t>protein|LIM domain-containing protein, putative, expressed</t>
  </si>
  <si>
    <t>LOC_Os06g08400.2</t>
  </si>
  <si>
    <t>TraesCS2D01G019600</t>
  </si>
  <si>
    <t>| Symbols: CRK26 | cysteine-rich RLK (RECEPTOR-like protein kinase) 26 | chr4:18122339-18124943 FORWARD LENGTH=665</t>
  </si>
  <si>
    <t>AT4G38830.1</t>
  </si>
  <si>
    <t>TraesCS2D01G025700</t>
  </si>
  <si>
    <t>TraesCS2D01G027100</t>
  </si>
  <si>
    <t>TraesCS2D01G027600</t>
  </si>
  <si>
    <t>protein|1-aminocyclopropane-1-carboxylate oxidase homolog 2, putative, expressed</t>
  </si>
  <si>
    <t>LOC_Os04g10350.1</t>
  </si>
  <si>
    <t>TraesCS2D01G033100</t>
  </si>
  <si>
    <t>protein|CHIT17 - Chitinase family protein precursor, expressed</t>
  </si>
  <si>
    <t>LOC_Os05g33130.1</t>
  </si>
  <si>
    <t>TraesCS2D01G034000</t>
  </si>
  <si>
    <t>| Symbols: | D-isomer specific 2-hydroxyacid dehydrogenase family protein | chr1:4274649-4275831 FORWARD LENGTH=323</t>
  </si>
  <si>
    <t>AT1G12550.1</t>
  </si>
  <si>
    <t>protein|erythronate-4-phosphate dehydrogenase domain containing protein, expressed</t>
  </si>
  <si>
    <t>LOC_Os04g01674.1</t>
  </si>
  <si>
    <t>TraesCS2D01G034900</t>
  </si>
  <si>
    <t>| Symbols: | arginase | chr4:5703499-5705180 FORWARD LENGTH=342</t>
  </si>
  <si>
    <t>AT4G08900.1</t>
  </si>
  <si>
    <t>protein|arginase, putative, expressed</t>
  </si>
  <si>
    <t>LOC_Os04g01590.1</t>
  </si>
  <si>
    <t>TraesCS2D01G039600</t>
  </si>
  <si>
    <t>TraesCS2D01G041200</t>
  </si>
  <si>
    <t>| Symbols: | Disease resistance-responsive (dirigent-like protein) family protein | chr1:8103910-8104491 REVERSE LENGTH=193</t>
  </si>
  <si>
    <t>AT1G22900.1</t>
  </si>
  <si>
    <t>TraesCS2D01G041600</t>
  </si>
  <si>
    <t>LOC_Os08g16460.1</t>
  </si>
  <si>
    <t>TraesCS2D01G042000</t>
  </si>
  <si>
    <t>TraesCS2D01G048800</t>
  </si>
  <si>
    <t>TraesCS2D01G050300</t>
  </si>
  <si>
    <t>| Symbols: ROF1, ATFKBP62, FKBP62 | rotamase FKBP 1 | chr3:9188257-9191137 FORWARD LENGTH=551</t>
  </si>
  <si>
    <t>AT3G25230.1</t>
  </si>
  <si>
    <t>protein|peptidyl-prolyl isomerase, putative, expressed</t>
  </si>
  <si>
    <t>LOC_Os02g28980.1</t>
  </si>
  <si>
    <t>TraesCS2D01G062100</t>
  </si>
  <si>
    <t>TraesCS2D01G064900</t>
  </si>
  <si>
    <t>| Symbols: ATCAD9, CAD9 | cinnamyl alcohol dehydrogenase 9 | chr4:18291268-18292772 FORWARD LENGTH=360</t>
  </si>
  <si>
    <t>AT4G39330.1</t>
  </si>
  <si>
    <t>protein|dehydrogenase, putative, expressed</t>
  </si>
  <si>
    <t>LOC_Os04g15920.1</t>
  </si>
  <si>
    <t>TraesCS2D01G065900</t>
  </si>
  <si>
    <t>TraesCS2D01G066600</t>
  </si>
  <si>
    <t>| Symbols: scpl50 | serine carboxypeptidase-like 50 | chr1:5168613-5169947 FORWARD LENGTH=444</t>
  </si>
  <si>
    <t>AT1G15000.1</t>
  </si>
  <si>
    <t>protein|OsSCP31 - Putative Serine Carboxypeptidase homologue, expressed</t>
  </si>
  <si>
    <t>LOC_Os05g50600.1</t>
  </si>
  <si>
    <t>TraesCS2D01G070600</t>
  </si>
  <si>
    <t>| Symbols: WAK3 | wall associated kinase 3 | chr1:7434303-7436702 FORWARD LENGTH=741</t>
  </si>
  <si>
    <t>AT1G21240.1</t>
  </si>
  <si>
    <t>TraesCS2D01G072600</t>
  </si>
  <si>
    <t>LOC_Os04g12970.1</t>
  </si>
  <si>
    <t>TraesCS2D01G073400</t>
  </si>
  <si>
    <t>TraesCS2D01G076700</t>
  </si>
  <si>
    <t>| Symbols: | U-box domain-containing protein kinase family protein | chr2:18894520-18898212 FORWARD LENGTH=834</t>
  </si>
  <si>
    <t>AT2G45910.1</t>
  </si>
  <si>
    <t>LOC_Os10g01060.1</t>
  </si>
  <si>
    <t>TraesCS2D01G077300</t>
  </si>
  <si>
    <t>TraesCS2D01G084400</t>
  </si>
  <si>
    <t>TraesCS2D01G097700</t>
  </si>
  <si>
    <t>| Symbols: CIPK3 | CBL-interacting protein kinase 3 | chr2:11515234-11518426 REVERSE LENGTH=451</t>
  </si>
  <si>
    <t>AT2G26980.4</t>
  </si>
  <si>
    <t>protein|CAMK_KIN1/SNF1/Nim1_like.2 - CAMK includes calcium/calmodulin depedent protein kinases, expressed</t>
  </si>
  <si>
    <t>LOC_Os03g20380.1</t>
  </si>
  <si>
    <t>TraesCS2D01G100900</t>
  </si>
  <si>
    <t>TraesCS2D01G103200</t>
  </si>
  <si>
    <t>| Symbols: | unknown protein; FUNCTIONS IN: molecular_function unknown; INVOLVED IN: biological_process unknown;LOCATED IN: endomembrane system; EXPRESSED IN: male gametophyte,pollen tube; EXPRESSED DURING: L mature pollen stage,M germinated pollen stage; BEST Arabidopsis thaliana protein match is: unknown protein (TAIR:AT2G18690.1); Has 30201 Blast hits to 17322 proteins in 780 species: Archae - 12; Bacteria- 1396; Metazoa - 17338; Fungi - 3422; Plants - 5037;Viruses - 0; Other Eukaryotes - 2996 (source: NCBI BLink).| chr2:8094780-8095643 FORWARD LENGTH=287</t>
  </si>
  <si>
    <t>AT2G18680.1</t>
  </si>
  <si>
    <t>LOC_Os08g15650.1</t>
  </si>
  <si>
    <t>TraesCS2D01G107100</t>
  </si>
  <si>
    <t>| Symbols: CIPK11, PKS5, SIP4, SNRK3.22 | SOS3-interacting protein 4 | chr2:12937265-12938572 REVERSE LENGTH=435</t>
  </si>
  <si>
    <t>AT2G30360.1</t>
  </si>
  <si>
    <t>protein|CAMK_KIN1/SNF1/Nim1_like.30 - CAMK includes calcium/calmodulin depedent protein kinases, expressed</t>
  </si>
  <si>
    <t>LOC_Os07g48090.1</t>
  </si>
  <si>
    <t>TraesCS2D01G107500</t>
  </si>
  <si>
    <t>LOC_Os07g47990.1</t>
  </si>
  <si>
    <t>TraesCS2D01G107900</t>
  </si>
  <si>
    <t>TraesCS2D01G108200</t>
  </si>
  <si>
    <t>TraesCS2D01G112700</t>
  </si>
  <si>
    <t>| Symbols: | P-loop containing nucleoside triphosphate hydrolases superfamily protein | chr1:12349614-12350960 REVERSE LENGTH=342</t>
  </si>
  <si>
    <t>AT1G33970.5</t>
  </si>
  <si>
    <t>protein|AIG1, putative, expressed</t>
  </si>
  <si>
    <t>LOC_Os02g35130.2</t>
  </si>
  <si>
    <t>TraesCS2D01G112900</t>
  </si>
  <si>
    <t>| Symbols: | Adenine nucleotide alpha hydrolases-like superfamily protein | chr2:19555045-19555956 REVERSE LENGTH=162</t>
  </si>
  <si>
    <t>AT2G47710.1</t>
  </si>
  <si>
    <t>LOC_Os07g47620.1</t>
  </si>
  <si>
    <t>TraesCS2D01G117400</t>
  </si>
  <si>
    <t>LOC_Os05g13830.1</t>
  </si>
  <si>
    <t>TraesCS2D01G126300</t>
  </si>
  <si>
    <t>| Symbols: AIR3 | Subtilisin-like serine endopeptidase family protein | chr2:1401450-1407694 REVERSE LENGTH=772</t>
  </si>
  <si>
    <t>AT2G04160.1</t>
  </si>
  <si>
    <t>LOC_Os10g06680.1</t>
  </si>
  <si>
    <t>TraesCS2D01G126500</t>
  </si>
  <si>
    <t>LOC_Os07g46800.1</t>
  </si>
  <si>
    <t>TraesCS2D01G129500</t>
  </si>
  <si>
    <t>TraesCS2D01G131700</t>
  </si>
  <si>
    <t>TraesCS2D01G139400</t>
  </si>
  <si>
    <t>TraesCS2D01G139500</t>
  </si>
  <si>
    <t>TraesCS2D01G145900</t>
  </si>
  <si>
    <t>| Symbols: | P-loop containing nucleoside triphosphate hydrolases superfamily protein | chr4:16458430-16460526 FORWARD LENGTH=342</t>
  </si>
  <si>
    <t>AT4G34420.1</t>
  </si>
  <si>
    <t>protein|nodulation protein-related, putative, expressed</t>
  </si>
  <si>
    <t>LOC_Os07g44960.2</t>
  </si>
  <si>
    <t>TraesCS2D01G146100</t>
  </si>
  <si>
    <t>TraesCS2D01G148300</t>
  </si>
  <si>
    <t>TraesCS2D01G148700</t>
  </si>
  <si>
    <t>TraesCS2D01G151500</t>
  </si>
  <si>
    <t>| Symbols: MEE23, EDA28 | FAD-binding Berberine family protein | chr2:14673998-14677237 REVERSE LENGTH=532</t>
  </si>
  <si>
    <t>AT2G34790.1</t>
  </si>
  <si>
    <t>TraesCS2D01G153100</t>
  </si>
  <si>
    <t>TraesCS2D01G154500</t>
  </si>
  <si>
    <t>TraesCS2D01G157800</t>
  </si>
  <si>
    <t>LOC_Os07g23570.1</t>
  </si>
  <si>
    <t>TraesCS2D01G161100</t>
  </si>
  <si>
    <t>| Symbols: | O-Glycosyl hydrolases family 17 protein | chr3:4425484-4427284 REVERSE LENGTH=505</t>
  </si>
  <si>
    <t>AT3G13560.2</t>
  </si>
  <si>
    <t>LOC_Os07g43940.2</t>
  </si>
  <si>
    <t>TraesCS2D01G163300</t>
  </si>
  <si>
    <t>TraesCS2D01G163900</t>
  </si>
  <si>
    <t>TraesCS2D01G164400</t>
  </si>
  <si>
    <t>TraesCS2D01G165800</t>
  </si>
  <si>
    <t>TraesCS2D01G168300</t>
  </si>
  <si>
    <t>| Symbols: TPPH | Haloacid dehalogenase-like hydrolase (HAD) superfamily protein | chr4:18449138-18451218 REVERSE LENGTH=349</t>
  </si>
  <si>
    <t>AT4G39770.1</t>
  </si>
  <si>
    <t>protein|uncharacterized glycosyl hydrolase Rv2006/MT2062, putative, expressed</t>
  </si>
  <si>
    <t>LOC_Os07g43160.1</t>
  </si>
  <si>
    <t>TraesCS2D01G168500</t>
  </si>
  <si>
    <t>TraesCS2D01G168800</t>
  </si>
  <si>
    <t>TraesCS2D01G171500</t>
  </si>
  <si>
    <t>TraesCS2D01G176800</t>
  </si>
  <si>
    <t>TraesCS2D01G177200</t>
  </si>
  <si>
    <t>TraesCS2D01G178100</t>
  </si>
  <si>
    <t>TraesCS2D01G181100</t>
  </si>
  <si>
    <t>TraesCS2D01G183400</t>
  </si>
  <si>
    <t>TraesCS2D01G185200</t>
  </si>
  <si>
    <t>| Symbols: HDA05, HDA5, ATHDA5 | histone deacetylase 5 | chr5:24567137-24570917 REVERSE LENGTH=660</t>
  </si>
  <si>
    <t>AT5G61060.1</t>
  </si>
  <si>
    <t>protein|histone deacetylase, putative, expressed</t>
  </si>
  <si>
    <t>LOC_Os07g41090.1</t>
  </si>
  <si>
    <t>TraesCS2D01G190400</t>
  </si>
  <si>
    <t>TraesCS2D01G190600</t>
  </si>
  <si>
    <t>| Symbols: | Protein kinase superfamily protein | chr1:27943618-27947109 REVERSE LENGTH=699</t>
  </si>
  <si>
    <t>AT1G74330.1</t>
  </si>
  <si>
    <t>TraesCS2D01G191800</t>
  </si>
  <si>
    <t>| Symbols: YDK1, GH3.2, BRU6, GH3-2, AUR3 | Auxin-responsive GH3 family protein | chr4:17579722-17581768 FORWARD LENGTH=603</t>
  </si>
  <si>
    <t>AT4G37390.1</t>
  </si>
  <si>
    <t>protein|OsGH3.8 - Probable indole-3-acetic acid-amido synthetase, expressed</t>
  </si>
  <si>
    <t>LOC_Os07g40290.1</t>
  </si>
  <si>
    <t>TraesCS2D01G192800</t>
  </si>
  <si>
    <t>| Symbols: | Protein of unknown function (DUF620) | chr3:6780762-6782633 FORWARD LENGTH=485</t>
  </si>
  <si>
    <t>AT3G19540.1</t>
  </si>
  <si>
    <t>LOC_Os07g40150.1</t>
  </si>
  <si>
    <t>TraesCS2D01G193400</t>
  </si>
  <si>
    <t>LOC_Os03g33090.1</t>
  </si>
  <si>
    <t>TraesCS2D01G195800</t>
  </si>
  <si>
    <t>TraesCS2D01G196800</t>
  </si>
  <si>
    <t>TraesCS2D01G197100</t>
  </si>
  <si>
    <t>TraesCS2D01G198800</t>
  </si>
  <si>
    <t>| Symbols: PMT2, ATPMT2 | polyol/monosaccharide transporter 2 | chr2:7002322-7004043 FORWARD LENGTH=511</t>
  </si>
  <si>
    <t>AT2G16130.1</t>
  </si>
  <si>
    <t>TraesCS2D01G199100</t>
  </si>
  <si>
    <t>TraesCS2D01G199800</t>
  </si>
  <si>
    <t>| Symbols: | Protein of unknown function (DUF2921) | chr1:19658846-19662025 FORWARD LENGTH=1059</t>
  </si>
  <si>
    <t>AT1G52780.1</t>
  </si>
  <si>
    <t>LOC_Os07g39240.1</t>
  </si>
  <si>
    <t>TraesCS2D01G202700</t>
  </si>
  <si>
    <t>TraesCS2D01G203300</t>
  </si>
  <si>
    <t>| Symbols: | RING/FYVE/PHD zinc finger superfamily protein | chr1:6971554-6974578 FORWARD LENGTH=601</t>
  </si>
  <si>
    <t>AT1G20110.1</t>
  </si>
  <si>
    <t>TraesCS2D01G204400</t>
  </si>
  <si>
    <t>| Symbols: PAL2, ATPAL2 | phenylalanine ammonia-lyase 2 | chr3:19744256-19746619 REVERSE LENGTH=717</t>
  </si>
  <si>
    <t>AT3G53260.1</t>
  </si>
  <si>
    <t>TraesCS2D01G206400</t>
  </si>
  <si>
    <t>TraesCS2D01G206900</t>
  </si>
  <si>
    <t>TraesCS2D01G208100</t>
  </si>
  <si>
    <t>TraesCS2D01G216200</t>
  </si>
  <si>
    <t>| Symbols: | PLAC8 family protein | chr1:3832695-3833921 FORWARD LENGTH=254</t>
  </si>
  <si>
    <t>AT1G11380.1</t>
  </si>
  <si>
    <t>protein|uncharacterized Cys-rich domain containing protein, putative, expressed</t>
  </si>
  <si>
    <t>LOC_Os07g36820.1</t>
  </si>
  <si>
    <t>TraesCS2D01G218800</t>
  </si>
  <si>
    <t>| Symbols: | proteasome inhibitor-related | chr3:19985208-19987132 FORWARD LENGTH=302</t>
  </si>
  <si>
    <t>AT3G53970.1</t>
  </si>
  <si>
    <t>protein|proteasome inhibitor-related, putative, expressed</t>
  </si>
  <si>
    <t>LOC_Os07g36420.1</t>
  </si>
  <si>
    <t>TraesCS2D01G219600</t>
  </si>
  <si>
    <t>| Symbols: | Phototropic-responsive NPH3 family protein | chr3:7789814-7792179 FORWARD LENGTH=506</t>
  </si>
  <si>
    <t>AT3G22104.1</t>
  </si>
  <si>
    <t>protein|BTBN15 - Bric-a-Brac, Tramtrack, Broad Complex BTB domain with non-phototropic hypocotyl 3 NPH3 and coiled-coil domains, expressed</t>
  </si>
  <si>
    <t>LOC_Os07g36230.1</t>
  </si>
  <si>
    <t>TraesCS2D01G220200</t>
  </si>
  <si>
    <t>TraesCS2D01G223000</t>
  </si>
  <si>
    <t>protein|receptor-like serine-threonine protein kinase, putative, expressed</t>
  </si>
  <si>
    <t>LOC_Os07g35140.1</t>
  </si>
  <si>
    <t>TraesCS2D01G224400</t>
  </si>
  <si>
    <t>TraesCS2D01G224700</t>
  </si>
  <si>
    <t>LOC_Os10g38340.1</t>
  </si>
  <si>
    <t>TraesCS2D01G224800</t>
  </si>
  <si>
    <t>| Symbols: ATRP1, RP1 | PPDK regulatory protein | chr4:11307002-11308587 FORWARD LENGTH=403</t>
  </si>
  <si>
    <t>AT4G21210.1</t>
  </si>
  <si>
    <t>protein|pyruvate Pi dikinase regulatory protein, putative, expressed</t>
  </si>
  <si>
    <t>LOC_Os07g34640.1</t>
  </si>
  <si>
    <t>TraesCS2D01G226000</t>
  </si>
  <si>
    <t>TraesCS2D01G227000</t>
  </si>
  <si>
    <t>TraesCS2D01G228900</t>
  </si>
  <si>
    <t>| Symbols: | BNR/Asp-box repeat family protein | chr5:23375257-23376943 FORWARD LENGTH=358</t>
  </si>
  <si>
    <t>AT5G57700.3</t>
  </si>
  <si>
    <t>protein|BNR/Asp-box repeat family protein, putative, expressed</t>
  </si>
  <si>
    <t>LOC_Os07g33220.1</t>
  </si>
  <si>
    <t>TraesCS2D01G229900</t>
  </si>
  <si>
    <t>TraesCS2D01G231100</t>
  </si>
  <si>
    <t>| Symbols: APR3, PRH-26, PRH26, ATAPR3 | APS reductase 3 | chr4:11657284-11658973 REVERSE LENGTH=458</t>
  </si>
  <si>
    <t>AT4G21990.1</t>
  </si>
  <si>
    <t>protein|OsAPRL1 adenosine 5'-phosphosulfate reductase-like OsAPRL1, expressed</t>
  </si>
  <si>
    <t>LOC_Os07g32570.1</t>
  </si>
  <si>
    <t>TraesCS2D01G233800</t>
  </si>
  <si>
    <t>TraesCS2D01G234800</t>
  </si>
  <si>
    <t>TraesCS2D01G238700</t>
  </si>
  <si>
    <t>| Symbols: PTAC8, TMP14, PSAP, PSI-P | photosystem I P subunit | chr2:19243729-19244870 FORWARD LENGTH=174</t>
  </si>
  <si>
    <t>AT2G46820.2</t>
  </si>
  <si>
    <t>LOC_Os07g28610.2</t>
  </si>
  <si>
    <t>TraesCS2D01G250100</t>
  </si>
  <si>
    <t>TraesCS2D01G251300</t>
  </si>
  <si>
    <t>| Symbols: | FAD-dependent oxidoreductase family protein | chr5:26848419-26849755 REVERSE LENGTH=406</t>
  </si>
  <si>
    <t>AT5G67290.1</t>
  </si>
  <si>
    <t>LOC_Os07g06080.1</t>
  </si>
  <si>
    <t>TraesCS2D01G252400</t>
  </si>
  <si>
    <t>| Symbols: ATINT2, INT2 | inositol transporter 2 | chr1:10632957-10635439 REVERSE LENGTH=580</t>
  </si>
  <si>
    <t>AT1G30220.1</t>
  </si>
  <si>
    <t>LOC_Os07g05640.1</t>
  </si>
  <si>
    <t>TraesCS2D01G256000</t>
  </si>
  <si>
    <t>| Symbols: AAP6 | amino acid permease 6 | chr5:20142681-20146441 REVERSE LENGTH=481</t>
  </si>
  <si>
    <t>AT5G49630.1</t>
  </si>
  <si>
    <t>LOC_Os07g04180.1</t>
  </si>
  <si>
    <t>TraesCS2D01G260000</t>
  </si>
  <si>
    <t>TraesCS2D01G264200</t>
  </si>
  <si>
    <t>TraesCS2D01G267400</t>
  </si>
  <si>
    <t>| Symbols: PROT1, ATPROT1 | proline transporter 1 | chr2:16656022-16658202 FORWARD LENGTH=442</t>
  </si>
  <si>
    <t>AT2G39890.2</t>
  </si>
  <si>
    <t>protein|transmembrane amino acid transporter protein, putative, expressed</t>
  </si>
  <si>
    <t>LOC_Os03g44230.1</t>
  </si>
  <si>
    <t>TraesCS2D01G269200</t>
  </si>
  <si>
    <t>protein|WRKY51, expressed</t>
  </si>
  <si>
    <t>LOC_Os04g21950.1</t>
  </si>
  <si>
    <t>TraesCS2D01G274600</t>
  </si>
  <si>
    <t>| Symbols: | basic helix-loop-helix (bHLH) DNA-binding superfamily protein | chr3:2341188-2343288 REVERSE LENGTH=456</t>
  </si>
  <si>
    <t>AT3G07340.1</t>
  </si>
  <si>
    <t>protein|BEE 3, putative, expressed</t>
  </si>
  <si>
    <t>LOC_Os04g28280.1</t>
  </si>
  <si>
    <t>TraesCS2D01G275000</t>
  </si>
  <si>
    <t>| Symbols: ATEXO70H4, EXO70H4 | exocyst subunit exo70 family protein H4 | chr3:2923743-2925629 FORWARD LENGTH=628</t>
  </si>
  <si>
    <t>AT3G09520.1</t>
  </si>
  <si>
    <t>protein|exo70 exocyst complex subunit domain containing protein, expressed</t>
  </si>
  <si>
    <t>LOC_Os12g01040.1</t>
  </si>
  <si>
    <t>TraesCS2D01G276500</t>
  </si>
  <si>
    <t>TraesCS2D01G277400</t>
  </si>
  <si>
    <t>| Symbols: | MATE efflux family protein | chr5:21289042-21291749 REVERSE LENGTH=486</t>
  </si>
  <si>
    <t>AT5G52450.1</t>
  </si>
  <si>
    <t>protein|MATE efflux family protein, putative, expressed</t>
  </si>
  <si>
    <t>LOC_Os10g11354.1</t>
  </si>
  <si>
    <t>TraesCS2D01G279200</t>
  </si>
  <si>
    <t>TraesCS2D01G280100</t>
  </si>
  <si>
    <t>TraesCS2D01G281100</t>
  </si>
  <si>
    <t>TraesCS2D01G281500</t>
  </si>
  <si>
    <t>| Symbols: | unknown protein; FUNCTIONS IN: molecular_function unknown; INVOLVED IN: biological_process unknown;LOCATED IN: chloroplast; EXPRESSED IN: 24 plant structures;EXPRESSED DURING: 13 growth stages; CONTAINS InterPro DOMAIN/s:Protein of unknown function DUF493 (InterPro:IPR007454);Has 76 Blast hits to 76 proteins in 23 species: Archae- 0; Bacteria - 6; Metazoa - 0; Fungi - 0; Plants - 69; Viruses- 0; Other Eukaryotes - 1 (source: NCBI BLink). | chr1:9511129-9512820 REVERSE LENGTH=202</t>
  </si>
  <si>
    <t>AT1G27385.1</t>
  </si>
  <si>
    <t>LOC_Os04g31690.1</t>
  </si>
  <si>
    <t>TraesCS2D01G283400</t>
  </si>
  <si>
    <t>TraesCS2D01G283600</t>
  </si>
  <si>
    <t>LOC_Os04g32060.2</t>
  </si>
  <si>
    <t>TraesCS2D01G284700</t>
  </si>
  <si>
    <t>TraesCS2D01G285300</t>
  </si>
  <si>
    <t>| Symbols: JAZ10, TIFY9, JAS1 | jasmonate-zim-domain protein 10 | chr5:4219001-4220502 FORWARD LENGTH=197</t>
  </si>
  <si>
    <t>AT5G13220.1</t>
  </si>
  <si>
    <t>LOC_Os04g32480.1</t>
  </si>
  <si>
    <t>TraesCS2D01G286300</t>
  </si>
  <si>
    <t>| Symbols: Rap2.6L | related to AP2 6l | chr5:4272384-4274461 FORWARD LENGTH=212</t>
  </si>
  <si>
    <t>AT5G13330.1</t>
  </si>
  <si>
    <t>protein|ethylene-responsive transcription factor ERF114, putative, expressed</t>
  </si>
  <si>
    <t>LOC_Os04g32620.1</t>
  </si>
  <si>
    <t>TraesCS2D01G287300</t>
  </si>
  <si>
    <t>TraesCS2D01G294700</t>
  </si>
  <si>
    <t>TraesCS2D01G296100</t>
  </si>
  <si>
    <t>| Symbols: PUB22 | plant U-box 22 | chr3:19440943-19442250 REVERSE LENGTH=435</t>
  </si>
  <si>
    <t>AT3G52450.1</t>
  </si>
  <si>
    <t>protein|U-box domain-containing protein, putative, expressed</t>
  </si>
  <si>
    <t>LOC_Os04g34030.1</t>
  </si>
  <si>
    <t>TraesCS2D01G296700</t>
  </si>
  <si>
    <t>TraesCS2D01G299700</t>
  </si>
  <si>
    <t>TraesCS2D01G302300</t>
  </si>
  <si>
    <t>TraesCS2D01G302600</t>
  </si>
  <si>
    <t>TraesCS2D01G304300</t>
  </si>
  <si>
    <t>TraesCS2D01G305500</t>
  </si>
  <si>
    <t>TraesCS2D01G306200</t>
  </si>
  <si>
    <t>TraesCS2D01G307800</t>
  </si>
  <si>
    <t>TraesCS2D01G313400</t>
  </si>
  <si>
    <t>TraesCS2D01G313700</t>
  </si>
  <si>
    <t>LOC_Os04g37480.1</t>
  </si>
  <si>
    <t>TraesCS2D01G313900</t>
  </si>
  <si>
    <t>TraesCS2D01G315900</t>
  </si>
  <si>
    <t>| Symbols: | RING/U-box superfamily protein | chr5:5800029-5801117 REVERSE LENGTH=362</t>
  </si>
  <si>
    <t>AT5G17600.1</t>
  </si>
  <si>
    <t>LOC_Os04g37740.1</t>
  </si>
  <si>
    <t>TraesCS2D01G321400</t>
  </si>
  <si>
    <t>TraesCS2D01G335900</t>
  </si>
  <si>
    <t>TraesCS2D01G336800</t>
  </si>
  <si>
    <t>| Symbols: | NAD(P)-linked oxidoreductase superfamily protein | chr1:22347824-22349236 REVERSE LENGTH=346</t>
  </si>
  <si>
    <t>AT1G60680.1</t>
  </si>
  <si>
    <t>TraesCS2D01G340900</t>
  </si>
  <si>
    <t>TraesCS2D01G348200</t>
  </si>
  <si>
    <t>TraesCS2D01G348500</t>
  </si>
  <si>
    <t>| Symbols: ATNRT1:2, NTL1, NRT1:2 | nitrate transporter 1:2 | chr1:26296945-26300407 REVERSE LENGTH=585</t>
  </si>
  <si>
    <t>AT1G69850.1</t>
  </si>
  <si>
    <t>protein|TGF-beta receptor, type I/II extracellular region, putative, expressed</t>
  </si>
  <si>
    <t>LOC_Os04g41450.1</t>
  </si>
  <si>
    <t>TraesCS2D01G348800</t>
  </si>
  <si>
    <t>TraesCS2D01G350600</t>
  </si>
  <si>
    <t>TraesCS2D01G356600</t>
  </si>
  <si>
    <t>TraesCS2D01G357400</t>
  </si>
  <si>
    <t>TraesCS2D01G359000</t>
  </si>
  <si>
    <t>| Symbols: | UDP-Glycosyltransferase superfamily protein | chr5:4069658-4071124 REVERSE LENGTH=488</t>
  </si>
  <si>
    <t>AT5G12890.1</t>
  </si>
  <si>
    <t>protein|UDP-glucoronosyl and UDP-glucosyl transferase domain containing protein, expressed</t>
  </si>
  <si>
    <t>LOC_Os04g42690.1</t>
  </si>
  <si>
    <t>TraesCS2D01G361400</t>
  </si>
  <si>
    <t>TraesCS2D01G361900</t>
  </si>
  <si>
    <t>TraesCS2D01G363900</t>
  </si>
  <si>
    <t>TraesCS2D01G366100</t>
  </si>
  <si>
    <t>TraesCS2D01G366800</t>
  </si>
  <si>
    <t>TraesCS2D01G367900</t>
  </si>
  <si>
    <t>TraesCS2D01G368000</t>
  </si>
  <si>
    <t>protein|lectin-like receptor kinase, putative, expressed</t>
  </si>
  <si>
    <t>LOC_Os04g44900.1</t>
  </si>
  <si>
    <t>TraesCS2D01G368800</t>
  </si>
  <si>
    <t>TraesCS2D01G371100</t>
  </si>
  <si>
    <t>TraesCS2D01G371300</t>
  </si>
  <si>
    <t>| Symbols: | Endosomal targeting BRO1-like domain-containing protein | chr1:27591079-27594148 REVERSE LENGTH=419</t>
  </si>
  <si>
    <t>AT1G73390.3</t>
  </si>
  <si>
    <t>LOC_Os04g44530.4</t>
  </si>
  <si>
    <t>TraesCS2D01G371400</t>
  </si>
  <si>
    <t>TraesCS2D01G371700</t>
  </si>
  <si>
    <t>TraesCS2D01G375600</t>
  </si>
  <si>
    <t>| Symbols: ILL3 | IAA-leucine-resistant (ILR1)-like 3 | chr5:21965833-21967834 FORWARD LENGTH=428</t>
  </si>
  <si>
    <t>AT5G54140.1</t>
  </si>
  <si>
    <t>protein|hydrolase, putative, expressed</t>
  </si>
  <si>
    <t>LOC_Os04g44110.1</t>
  </si>
  <si>
    <t>TraesCS2D01G377200</t>
  </si>
  <si>
    <t>TraesCS2D01G377500</t>
  </si>
  <si>
    <t>TraesCS2D01G377600</t>
  </si>
  <si>
    <t>TraesCS2D01G379300</t>
  </si>
  <si>
    <t>TraesCS2D01G380600</t>
  </si>
  <si>
    <t>| Symbols: RPS2 | NB-ARC domain-containing disease resistance protein | chr4:13224596-13227325 FORWARD LENGTH=909</t>
  </si>
  <si>
    <t>AT4G26090.1</t>
  </si>
  <si>
    <t>protein|NB-ARC/LRR disease resistance protein, putative, expressed</t>
  </si>
  <si>
    <t>LOC_Os04g43440.1</t>
  </si>
  <si>
    <t>TraesCS2D01G381100</t>
  </si>
  <si>
    <t>TraesCS2D01G386100</t>
  </si>
  <si>
    <t>TraesCS2D01G387700</t>
  </si>
  <si>
    <t>TraesCS2D01G387800</t>
  </si>
  <si>
    <t>TraesCS2D01G388500</t>
  </si>
  <si>
    <t>| Symbols: | Homeodomain-like superfamily protein | chr3:9073642-9074574 FORWARD LENGTH=310</t>
  </si>
  <si>
    <t>AT3G24860.1</t>
  </si>
  <si>
    <t>protein|transcription factor like protein, putative, expressed</t>
  </si>
  <si>
    <t>LOC_Os04g45940.1</t>
  </si>
  <si>
    <t>TraesCS2D01G388800</t>
  </si>
  <si>
    <t>TraesCS2D01G390600</t>
  </si>
  <si>
    <t>protein|fibroin heavy chain precursor, putative, expressed</t>
  </si>
  <si>
    <t>LOC_Os04g46110.1</t>
  </si>
  <si>
    <t>TraesCS2D01G393200</t>
  </si>
  <si>
    <t>| Symbols: SCL8 | SCARECROW-like 8 | chr5:21307196-21309118 FORWARD LENGTH=640</t>
  </si>
  <si>
    <t>AT5G52510.1</t>
  </si>
  <si>
    <t>protein|GRAS family transcription factor domain containing protein, expressed</t>
  </si>
  <si>
    <t>LOC_Os04g49110.1</t>
  </si>
  <si>
    <t>TraesCS2D01G394200</t>
  </si>
  <si>
    <t>TraesCS2D01G397600</t>
  </si>
  <si>
    <t>TraesCS2D01G398800</t>
  </si>
  <si>
    <t>TraesCS2D01G407300</t>
  </si>
  <si>
    <t>| Symbols: UGT73B4 | UDP-glycosyltransferase 73B4 | chr2:6761750-6763398 FORWARD LENGTH=484</t>
  </si>
  <si>
    <t>AT2G15490.1</t>
  </si>
  <si>
    <t>protein|cis-zeatin O-glucosyltransferase, putative, expressed</t>
  </si>
  <si>
    <t>LOC_Os04g47770.1</t>
  </si>
  <si>
    <t>TraesCS2D01G407700</t>
  </si>
  <si>
    <t>TraesCS2D01G409400</t>
  </si>
  <si>
    <t>| Symbols: | Nucleotide-diphospho-sugar transferases superfamily protein | chr2:15010925-15014070 REVERSE LENGTH=497</t>
  </si>
  <si>
    <t>AT2G35710.1</t>
  </si>
  <si>
    <t>protein|glycosyl transferase 8 domain containing protein, putative, expressed</t>
  </si>
  <si>
    <t>LOC_Os04g46750.1</t>
  </si>
  <si>
    <t>TraesCS2D01G415600</t>
  </si>
  <si>
    <t>TraesCS2D01G415700</t>
  </si>
  <si>
    <t>TraesCS2D01G417000</t>
  </si>
  <si>
    <t>TraesCS2D01G417800</t>
  </si>
  <si>
    <t>TraesCS2D01G424300</t>
  </si>
  <si>
    <t>TraesCS2D01G425700</t>
  </si>
  <si>
    <t>TraesCS2D01G426600</t>
  </si>
  <si>
    <t>TraesCS2D01G429400</t>
  </si>
  <si>
    <t>| Symbols: | unknown protein; BEST Arabidopsis thaliana protein match is: unknown protein (TAIR:AT1G78890.1);Has 71 Blast hits to 71 proteins in 12 species: Archae - 0;Bacteria - 0; Metazoa - 0; Fungi - 0; Plants - 71; Viruses- 0; Other Eukaryotes - 0 (source: NCBI BLink). | chr1:5763499-5763984 REVERSE LENGTH=161</t>
  </si>
  <si>
    <t>AT1G16840.2</t>
  </si>
  <si>
    <t>LOC_Os04g51770.1</t>
  </si>
  <si>
    <t>TraesCS2D01G431000</t>
  </si>
  <si>
    <t>TraesCS2D01G432800</t>
  </si>
  <si>
    <t>| Symbols: | RING/U-box superfamily protein | chr5:3365237-3367263 REVERSE LENGTH=525</t>
  </si>
  <si>
    <t>AT5G10650.2</t>
  </si>
  <si>
    <t>LOC_Os04g51400.1</t>
  </si>
  <si>
    <t>TraesCS2D01G433600</t>
  </si>
  <si>
    <t>protein|POEI18 - Pollen Ole e I allergen and extensin family protein precursor, expressed</t>
  </si>
  <si>
    <t>LOC_Os09g32988.1</t>
  </si>
  <si>
    <t>TraesCS2D01G447400</t>
  </si>
  <si>
    <t>| Symbols: | PLATZ transcription factor family protein | chr1:11827588-11829444 FORWARD LENGTH=213</t>
  </si>
  <si>
    <t>AT1G32700.1</t>
  </si>
  <si>
    <t>TraesCS2D01G448300</t>
  </si>
  <si>
    <t>LOC_Os07g10030.1</t>
  </si>
  <si>
    <t>TraesCS2D01G450100</t>
  </si>
  <si>
    <t>TraesCS2D01G451100</t>
  </si>
  <si>
    <t>| Symbols: ATMRP9, MRP9, ABCC9 | multidrug resistance-associated protein 9 | chr3:22223829-22229195 REVERSE LENGTH=1506</t>
  </si>
  <si>
    <t>AT3G60160.1</t>
  </si>
  <si>
    <t>LOC_Os04g49890.1</t>
  </si>
  <si>
    <t>TraesCS2D01G454700</t>
  </si>
  <si>
    <t>TraesCS2D01G454800</t>
  </si>
  <si>
    <t>TraesCS2D01G455200</t>
  </si>
  <si>
    <t>TraesCS2D01G458500</t>
  </si>
  <si>
    <t>| Symbols: | FAD-linked oxidases family protein | chr4:17197265-17200472 FORWARD LENGTH=559</t>
  </si>
  <si>
    <t>AT4G36400.2</t>
  </si>
  <si>
    <t>protein|FAD-linked oxidoreductase protein, putative, expressed</t>
  </si>
  <si>
    <t>LOC_Os07g08950.1</t>
  </si>
  <si>
    <t>TraesCS2D01G463100</t>
  </si>
  <si>
    <t>| Symbols: | Protein kinase superfamily protein | chr1:5697846-5699492 FORWARD LENGTH=390</t>
  </si>
  <si>
    <t>AT1G16670.1</t>
  </si>
  <si>
    <t>LOC_Os04g52840.1</t>
  </si>
  <si>
    <t>TraesCS2D01G463900</t>
  </si>
  <si>
    <t>TraesCS2D01G466800</t>
  </si>
  <si>
    <t>LOC_Os03g29240.1</t>
  </si>
  <si>
    <t>TraesCS2D01G467400</t>
  </si>
  <si>
    <t>| Symbols: | HXXXD-type acyl-transferase family protein | chr5:26795880-26797226 REVERSE LENGTH=448</t>
  </si>
  <si>
    <t>AT5G67150.1</t>
  </si>
  <si>
    <t>LOC_Os08g01980.1</t>
  </si>
  <si>
    <t>TraesCS2D01G471900</t>
  </si>
  <si>
    <t>| Symbols: | Ribosomal protein S5 domain 2-like superfamily protein | chr4:17883757-17884702 REVERSE LENGTH=234</t>
  </si>
  <si>
    <t>AT4G38090.1</t>
  </si>
  <si>
    <t>protein|uncharacterized protein, YigZ family, putative, expressed</t>
  </si>
  <si>
    <t>LOC_Os08g37310.1</t>
  </si>
  <si>
    <t>TraesCS2D01G473400</t>
  </si>
  <si>
    <t>LOC_Os04g53496.1</t>
  </si>
  <si>
    <t>TraesCS2D01G479100</t>
  </si>
  <si>
    <t>TraesCS2D01G482100</t>
  </si>
  <si>
    <t>TraesCS2D01G489200</t>
  </si>
  <si>
    <t>TraesCS2D01G489700</t>
  </si>
  <si>
    <t>TraesCS2D01G502700</t>
  </si>
  <si>
    <t>TraesCS2D01G505900</t>
  </si>
  <si>
    <t>| Symbols: | S-locus lectin protein kinase family protein | chr2:8293789-8296275 FORWARD LENGTH=828</t>
  </si>
  <si>
    <t>AT2G19130.1</t>
  </si>
  <si>
    <t>protein|serine/threonine-protein kinase receptor precursor, putative, expressed</t>
  </si>
  <si>
    <t>LOC_Os04g01310.1</t>
  </si>
  <si>
    <t>TraesCS2D01G506400</t>
  </si>
  <si>
    <t>TraesCS2D01G507200</t>
  </si>
  <si>
    <t>TraesCS2D01G507700</t>
  </si>
  <si>
    <t>TraesCS2D01G513600</t>
  </si>
  <si>
    <t>TraesCS2D01G515900</t>
  </si>
  <si>
    <t>TraesCS2D01G529000</t>
  </si>
  <si>
    <t>TraesCS2D01G540400</t>
  </si>
  <si>
    <t>TraesCS2D01G541000</t>
  </si>
  <si>
    <t>| Symbols: | Disease resistance protein (CC-NBS-LRR class) family | chr1:19903899-19907515 FORWARD LENGTH=927</t>
  </si>
  <si>
    <t>AT1G53350.1</t>
  </si>
  <si>
    <t>TraesCS2D01G541300</t>
  </si>
  <si>
    <t>| Symbols: ATARP8, ARP8 | actin-related protein 8 | chr5:22737539-22740986 REVERSE LENGTH=471</t>
  </si>
  <si>
    <t>AT5G56180.1</t>
  </si>
  <si>
    <t>protein|actin-6, putative, expressed</t>
  </si>
  <si>
    <t>LOC_Os04g57210.1</t>
  </si>
  <si>
    <t>TraesCS2D01G544600</t>
  </si>
  <si>
    <t>| Symbols: SOBER1 | carboxylesterases | chr4:11787560-11789252 REVERSE LENGTH=262</t>
  </si>
  <si>
    <t>AT4G22300.1</t>
  </si>
  <si>
    <t>protein|acyl-protein thioesterase, putative, expressed</t>
  </si>
  <si>
    <t>LOC_Os04g57390.1</t>
  </si>
  <si>
    <t>TraesCS2D01G546600</t>
  </si>
  <si>
    <t>TraesCS2D01G552100</t>
  </si>
  <si>
    <t>TraesCS2D01G552700</t>
  </si>
  <si>
    <t>TraesCS2D01G557900</t>
  </si>
  <si>
    <t>TraesCS2D01G562100</t>
  </si>
  <si>
    <t>TraesCS2D01G568600</t>
  </si>
  <si>
    <t>| Symbols: GATA26 | GATA transcription factor 26 | chr4:9784329-9786974 REVERSE LENGTH=514</t>
  </si>
  <si>
    <t>AT4G17570.3</t>
  </si>
  <si>
    <t>protein|GATA zinc finger domain containing protein, expressed</t>
  </si>
  <si>
    <t>LOC_Os04g46020.1</t>
  </si>
  <si>
    <t>TraesCS2D01G571700</t>
  </si>
  <si>
    <t>TraesCS2D01G572000</t>
  </si>
  <si>
    <t>LOC_Os11g39420.1</t>
  </si>
  <si>
    <t>TraesCS2D01G583100</t>
  </si>
  <si>
    <t>TraesCS2D01G583200</t>
  </si>
  <si>
    <t>TraesCS2D01G584600</t>
  </si>
  <si>
    <t>TraesCS2D01G584700</t>
  </si>
  <si>
    <t>TraesCS2D01G589300</t>
  </si>
  <si>
    <t>| Symbols: ATGSTU19, GST8, GSTU19 | glutathione S-transferase TAU 19 | chr1:29486659-29487819 REVERSE LENGTH=219</t>
  </si>
  <si>
    <t>AT1G78380.1</t>
  </si>
  <si>
    <t>LOC_Os07g05800.1</t>
  </si>
  <si>
    <t>TraesCS2D01G596200</t>
  </si>
  <si>
    <t>TraesCS2D01G596300</t>
  </si>
  <si>
    <t>TraesCS2D01G596400</t>
  </si>
  <si>
    <t>TraesCS2D01G598200</t>
  </si>
  <si>
    <t>LOC_Os04g58720.1</t>
  </si>
  <si>
    <t>TraesCS2D01G598500</t>
  </si>
  <si>
    <t>TraesCS2D01G600100</t>
  </si>
  <si>
    <t>TraesCS3A01G000400</t>
  </si>
  <si>
    <t>| Symbols: | basic helix-loop-helix (bHLH) DNA-binding superfamily protein | chr1:3494115-3495104 REVERSE LENGTH=181</t>
  </si>
  <si>
    <t>AT1G10585.1</t>
  </si>
  <si>
    <t>LOC_Os01g01870.1</t>
  </si>
  <si>
    <t>TraesCS3A01G000900</t>
  </si>
  <si>
    <t>| Symbols: | unknown protein; BEST Arabidopsis thaliana protein match is: unknown protein (TAIR:AT5G08440.1);Has 202 Blast hits to 197 proteins in 48 species: Archae -0; Bacteria - 13; Metazoa - 25; Fungi - 9; Plants - 109; Viruses- 0; Other Eukaryotes - 46 (source: NCBI BLink). | chr5:7919831-7926499 FORWARD LENGTH=729</t>
  </si>
  <si>
    <t>AT5G23490.1</t>
  </si>
  <si>
    <t>LOC_Os01g01800.1</t>
  </si>
  <si>
    <t>TraesCS3A01G001700</t>
  </si>
  <si>
    <t>| Symbols: DXR, PDE129 | 1-deoxy-D-xylulose 5-phosphate reductoisomerase | chr5:25214358-25217292 REVERSE LENGTH=477</t>
  </si>
  <si>
    <t>AT5G62790.1</t>
  </si>
  <si>
    <t>protein|1-deoxy-D-xylulose 5-phosphate reductoisomerase, chloroplast precursor, putative, expressed</t>
  </si>
  <si>
    <t>LOC_Os01g01710.1</t>
  </si>
  <si>
    <t>TraesCS3A01G003200</t>
  </si>
  <si>
    <t>LOC_Os12g09130.1</t>
  </si>
  <si>
    <t>TraesCS3A01G007600</t>
  </si>
  <si>
    <t>protein|sulfated surface glycoprotein 185 precursor, putative, expressed</t>
  </si>
  <si>
    <t>LOC_Os01g02150.1</t>
  </si>
  <si>
    <t>TraesCS3A01G007700</t>
  </si>
  <si>
    <t>| Symbols: | hydroxyproline-rich glycoprotein family protein | chr1:8168631-8169116 FORWARD LENGTH=161</t>
  </si>
  <si>
    <t>AT1G23050.1</t>
  </si>
  <si>
    <t>protein|Leucine Rich Repeat family protein, expressed</t>
  </si>
  <si>
    <t>LOC_Os02g34490.1</t>
  </si>
  <si>
    <t>TraesCS3A01G022200</t>
  </si>
  <si>
    <t>| Symbols: | Glycosyltransferase family 61 protein | chr3:6230270-6231878 FORWARD LENGTH=470</t>
  </si>
  <si>
    <t>AT3G18180.1</t>
  </si>
  <si>
    <t>protein|glycosyltransferase protein, putative, expressed</t>
  </si>
  <si>
    <t>LOC_Os01g02920.1</t>
  </si>
  <si>
    <t>TraesCS3A01G024100</t>
  </si>
  <si>
    <t>| Symbols: | alanine-tRNA ligases;nucleic acid binding;ligases, forming aminoacyl-tRNA and related compounds;nucleotide binding;ATP binding | chr3:5640531-5642675 REVERSE LENGTH=256</t>
  </si>
  <si>
    <t>AT3G16565.2</t>
  </si>
  <si>
    <t>protein|alanyl-tRNA synthetase, putative, expressed</t>
  </si>
  <si>
    <t>LOC_Os01g03030.1</t>
  </si>
  <si>
    <t>TraesCS3A01G036400</t>
  </si>
  <si>
    <t>| Symbols: | ABC-2 type transporter family protein | chr3:20416342-20418552 REVERSE LENGTH=736</t>
  </si>
  <si>
    <t>AT3G55090.1</t>
  </si>
  <si>
    <t>protein|white-brown complex homolog protein 16, putative, expressed</t>
  </si>
  <si>
    <t>LOC_Os05g02890.1</t>
  </si>
  <si>
    <t>TraesCS3A01G037900</t>
  </si>
  <si>
    <t>| Symbols: | catalytic LigB subunit of aromatic ring-opening dioxygenase family | chr4:8618454-8619472 FORWARD LENGTH=269</t>
  </si>
  <si>
    <t>AT4G15093.1</t>
  </si>
  <si>
    <t>protein|4,5-DOPA dioxygenase extradiol, putative, expressed</t>
  </si>
  <si>
    <t>LOC_Os01g65680.1</t>
  </si>
  <si>
    <t>TraesCS3A01G038300</t>
  </si>
  <si>
    <t>protein|OsCML16 - Calmodulin-related calcium sensor protein, expressed</t>
  </si>
  <si>
    <t>LOC_Os01g04330.1</t>
  </si>
  <si>
    <t>TraesCS3A01G042600</t>
  </si>
  <si>
    <t>| Symbols: | Cation efflux family protein | chr1:5578435-5580585 FORWARD LENGTH=428</t>
  </si>
  <si>
    <t>AT1G16310.1</t>
  </si>
  <si>
    <t>protein|cation efflux family protein, putative, expressed</t>
  </si>
  <si>
    <t>LOC_Os01g03914.1</t>
  </si>
  <si>
    <t>TraesCS3A01G042700</t>
  </si>
  <si>
    <t>LOC_Os01g03940.1</t>
  </si>
  <si>
    <t>TraesCS3A01G046000</t>
  </si>
  <si>
    <t>protein|BBTI6 - Bowman-Birk type bran trypsin inhibitor precursor, putative, expressed</t>
  </si>
  <si>
    <t>LOC_Os01g03380.1</t>
  </si>
  <si>
    <t>TraesCS3A01G072400</t>
  </si>
  <si>
    <t>| Symbols: PRT6 | proteolysis 6 | chr5:474279-482552 FORWARD LENGTH=2006</t>
  </si>
  <si>
    <t>AT5G02310.1</t>
  </si>
  <si>
    <t>protein|zinc finger protein, putative, expressed</t>
  </si>
  <si>
    <t>LOC_Os01g05500.2</t>
  </si>
  <si>
    <t>TraesCS3A01G073000</t>
  </si>
  <si>
    <t>LOC_Os03g48480.1</t>
  </si>
  <si>
    <t>TraesCS3A01G091400</t>
  </si>
  <si>
    <t>LOC_Os07g17130.1</t>
  </si>
  <si>
    <t>TraesCS3A01G093400</t>
  </si>
  <si>
    <t>| Symbols: XTR3, XTH25 | xyloglucan endotransglucosylase/hydrolase 25 | chr5:23305055-23306384 REVERSE LENGTH=284</t>
  </si>
  <si>
    <t>AT5G57550.1</t>
  </si>
  <si>
    <t>protein|glycosyl hydrolases family 16, putative, expressed</t>
  </si>
  <si>
    <t>LOC_Os08g13920.1</t>
  </si>
  <si>
    <t>TraesCS3A01G093500</t>
  </si>
  <si>
    <t>TraesCS3A01G093900</t>
  </si>
  <si>
    <t>| Symbols: | Serine protease inhibitor, potato inhibitor I-type family protein | chr2:16236546-16237050 REVERSE LENGTH=70</t>
  </si>
  <si>
    <t>AT2G38870.1</t>
  </si>
  <si>
    <t>LOC_Os12g25090.2</t>
  </si>
  <si>
    <t>TraesCS3A01G095000</t>
  </si>
  <si>
    <t>| Symbols: | Leucine-rich repeat protein kinase family protein | chr5:20216679-20221052 FORWARD LENGTH=953</t>
  </si>
  <si>
    <t>AT5G49760.1</t>
  </si>
  <si>
    <t>LOC_Os12g10740.1</t>
  </si>
  <si>
    <t>TraesCS3A01G103000</t>
  </si>
  <si>
    <t>| Symbols: | RING/U-box superfamily protein | chr5:8545008-8546923 REVERSE LENGTH=520</t>
  </si>
  <si>
    <t>AT5G24870.2</t>
  </si>
  <si>
    <t>LOC_Os01g06590.2</t>
  </si>
  <si>
    <t>TraesCS3A01G103800</t>
  </si>
  <si>
    <t>| Symbols: CYP90D1 | cytochrome P450, family 90, subfamily D, polypeptide 1 | chr3:4498330-4500836 REVERSE LENGTH=491</t>
  </si>
  <si>
    <t>AT3G13730.1</t>
  </si>
  <si>
    <t>LOC_Os01g10040.1</t>
  </si>
  <si>
    <t>TraesCS3A01G107200</t>
  </si>
  <si>
    <t>| Symbols: | CCCH-type zinc finger family protein | chr2:8550419-8551498 FORWARD LENGTH=359</t>
  </si>
  <si>
    <t>AT2G19810.1</t>
  </si>
  <si>
    <t>protein|zinc finger/CCCH transcription factor, putative, expressed</t>
  </si>
  <si>
    <t>LOC_Os01g09620.2</t>
  </si>
  <si>
    <t>TraesCS3A01G107600</t>
  </si>
  <si>
    <t>| Symbols: PFK3 | phosphofructokinase 3 | chr4:13301094-13304030 REVERSE LENGTH=489</t>
  </si>
  <si>
    <t>AT4G26270.1</t>
  </si>
  <si>
    <t>protein|6-phosphofructokinase, putative, expressed</t>
  </si>
  <si>
    <t>LOC_Os01g09570.1</t>
  </si>
  <si>
    <t>TraesCS3A01G108000</t>
  </si>
  <si>
    <t>| Symbols: RAX2, MYB38, ATMYB38, BIT1 | Duplicated homeodomain-like superfamily protein | chr2:15485821-15487245 FORWARD LENGTH=298</t>
  </si>
  <si>
    <t>AT2G36890.1</t>
  </si>
  <si>
    <t>protein|myb-like DNA-binding domain containing protein, putative, expressed</t>
  </si>
  <si>
    <t>LOC_Os01g09590.1</t>
  </si>
  <si>
    <t>TraesCS3A01G108400</t>
  </si>
  <si>
    <t>| Symbols: IAA18 | indole-3-acetic acid inducible 18 | chr1:19305670-19307130 FORWARD LENGTH=267</t>
  </si>
  <si>
    <t>AT1G51950.1</t>
  </si>
  <si>
    <t>protein|OsIAA16 - Auxin-responsive Aux/IAA gene family member, expressed</t>
  </si>
  <si>
    <t>LOC_Os05g09480.1</t>
  </si>
  <si>
    <t>TraesCS3A01G113500</t>
  </si>
  <si>
    <t>LOC_Os01g08840.1</t>
  </si>
  <si>
    <t>TraesCS3A01G113900</t>
  </si>
  <si>
    <t>LOC_Os07g10840.1</t>
  </si>
  <si>
    <t>TraesCS3A01G122400</t>
  </si>
  <si>
    <t>| Symbols: | Pyridoxal phosphate (PLP)-dependent transferases superfamily protein | chr1:30208736-30210643 REVERSE LENGTH=394</t>
  </si>
  <si>
    <t>AT1G80360.1</t>
  </si>
  <si>
    <t>LOC_Os01g08270.1</t>
  </si>
  <si>
    <t>TraesCS3A01G124700</t>
  </si>
  <si>
    <t>| Symbols: UGT73D1 | UDP-glucosyl transferase 73D1 | chr3:19697736-19699259 REVERSE LENGTH=507</t>
  </si>
  <si>
    <t>AT3G53150.1</t>
  </si>
  <si>
    <t>protein|flavonol-3-O-glycoside-7-O-glucosyltransferase 1, putative, expressed</t>
  </si>
  <si>
    <t>LOC_Os01g08110.1</t>
  </si>
  <si>
    <t>TraesCS3A01G125300</t>
  </si>
  <si>
    <t>| Symbols: CLC-C, ATCLC-C | chloride channel C | chr5:20288489-20292143 REVERSE LENGTH=779</t>
  </si>
  <si>
    <t>AT5G49890.1</t>
  </si>
  <si>
    <t>protein|chloride channel protein, putative, expressed</t>
  </si>
  <si>
    <t>LOC_Os02g35190.1</t>
  </si>
  <si>
    <t>TraesCS3A01G125800</t>
  </si>
  <si>
    <t>LOC_Os10g09990.1</t>
  </si>
  <si>
    <t>TraesCS3A01G127300</t>
  </si>
  <si>
    <t>| Symbols: | HXXXD-type acyl-transferase family protein | chr5:17176384-17177906 FORWARD LENGTH=450</t>
  </si>
  <si>
    <t>AT5G42830.1</t>
  </si>
  <si>
    <t>LOC_Os06g01350.1</t>
  </si>
  <si>
    <t>TraesCS3A01G129000</t>
  </si>
  <si>
    <t>| Symbols: ATMRP3, MRP3, ABCC3 | multidrug resistance-associated protein 3 | chr3:4196019-4201250 REVERSE LENGTH=1514</t>
  </si>
  <si>
    <t>AT3G13080.1</t>
  </si>
  <si>
    <t>protein|ABC transporter family protein, putative, expressed</t>
  </si>
  <si>
    <t>LOC_Os01g07870.1</t>
  </si>
  <si>
    <t>TraesCS3A01G130300</t>
  </si>
  <si>
    <t>| Symbols: CUE1, PPT, ARAPPT | Glucose-6-phosphate/phosphate translocator-related | chr5:12588950-12591408 FORWARD LENGTH=408</t>
  </si>
  <si>
    <t>AT5G33320.1</t>
  </si>
  <si>
    <t>protein|phosphate/phosphoenolpyruvate translocator-related protein, putative, expressed</t>
  </si>
  <si>
    <t>LOC_Os01g07730.1</t>
  </si>
  <si>
    <t>TraesCS3A01G132000</t>
  </si>
  <si>
    <t>| Symbols: CYP710A1 | cytochrome P450, family 710, subfamily A, polypeptide 1 | chr2:14539712-14541199 REVERSE LENGTH=495</t>
  </si>
  <si>
    <t>AT2G34500.1</t>
  </si>
  <si>
    <t>LOC_Os01g11340.1</t>
  </si>
  <si>
    <t>TraesCS3A01G137300</t>
  </si>
  <si>
    <t>| Symbols: | unknown protein; FUNCTIONS IN: molecular_function unknown; INVOLVED IN: biological_process unknown;LOCATED IN: mitochondrion; EXPRESSED IN: petal, leaf whorl,flower; EXPRESSED DURING: 4 anthesis, petal differentiation and expansion stage; Has 1807 Blast hits to 1807 proteins in 277 species: Archae - 0; Bacteria - 0; Metazoa - 736;Fungi - 347; Plants - 385; Viruses - 0; Other Eukaryotes - 339(source: NCBI BLink). | chr5:8162247-8163825 FORWARD LENGTH=316</t>
  </si>
  <si>
    <t>AT5G24130.1</t>
  </si>
  <si>
    <t>LOC_Os02g15740.1</t>
  </si>
  <si>
    <t>TraesCS3A01G140700</t>
  </si>
  <si>
    <t>| Symbols: | unknown protein; FUNCTIONS IN: molecular_function unknown; INVOLVED IN: biological_process unknown;LOCATED IN: endomembrane system; EXPRESSED IN: 24 plant structures; EXPRESSED DURING: 13 growth stages; BEST Arabidopsis thaliana protein match is: unknown protein (TAIR:AT2G20562.1);Has 70 Blast hits to 70 proteins in 13 species: Archae- 0; Bacteria - 0; Metazoa - 0; Fungi - 0; Plants - 70;Viruses - 0; Other Eukaryotes - 0 (source: NCBI BLink). | chr2:13256282-13256595 FORWARD LENGTH=75</t>
  </si>
  <si>
    <t>AT2G31090.1</t>
  </si>
  <si>
    <t>LOC_Os05g11900.1</t>
  </si>
  <si>
    <t>TraesCS3A01G142800</t>
  </si>
  <si>
    <t>| Symbols: | Class I glutamine amidotransferase-like superfamily protein | chr1:19864942-19867341 REVERSE LENGTH=438</t>
  </si>
  <si>
    <t>AT1G53280.1</t>
  </si>
  <si>
    <t>protein|DJ-1 family protein, putative, expressed</t>
  </si>
  <si>
    <t>LOC_Os01g11880.1</t>
  </si>
  <si>
    <t>TraesCS3A01G148700</t>
  </si>
  <si>
    <t>| Symbols: NRP1, ATNRP1 | nodulin-related protein 1 | chr2:1039409-1039972 REVERSE LENGTH=187</t>
  </si>
  <si>
    <t>AT2G03440.1</t>
  </si>
  <si>
    <t>LOC_Os10g18340.1</t>
  </si>
  <si>
    <t>TraesCS3A01G153600</t>
  </si>
  <si>
    <t>| Symbols: | unknown protein; Has 5348 Blast hits to 3182 proteins in 353 species: Archae - 0; Bacteria - 481;Metazoa - 1959; Fungi - 405; Plants - 180; Viruses - 10;Other Eukaryotes - 2313 (source: NCBI BLink). | chr3:8988398-8990737 FORWARD LENGTH=724</t>
  </si>
  <si>
    <t>AT3G24630.1</t>
  </si>
  <si>
    <t>LOC_Os01g12840.1</t>
  </si>
  <si>
    <t>TraesCS3A01G154700</t>
  </si>
  <si>
    <t>| Symbols: | Thioesterase superfamily protein | chr3:5480497-5481208 FORWARD LENGTH=157</t>
  </si>
  <si>
    <t>AT3G16175.1</t>
  </si>
  <si>
    <t>LOC_Os01g12910.1</t>
  </si>
  <si>
    <t>TraesCS3A01G165900</t>
  </si>
  <si>
    <t>| Symbols: ATEXPA1, EXP1, AT-EXP1, ATEXP1, ATHEXP ALPHA 1.2, EXPA1 | expansin A1 | chr1:26142034-26143051 FORWARD LENGTH=250</t>
  </si>
  <si>
    <t>AT1G69530.2</t>
  </si>
  <si>
    <t>LOC_Os01g14650.1</t>
  </si>
  <si>
    <t>TraesCS3A01G167200</t>
  </si>
  <si>
    <t>| Symbols: WRKY6, ATWRKY6 | WRKY family transcription factor | chr1:23016887-23019155 REVERSE LENGTH=553</t>
  </si>
  <si>
    <t>AT1G62300.1</t>
  </si>
  <si>
    <t>protein|WRKY1, expressed</t>
  </si>
  <si>
    <t>LOC_Os01g14440.1</t>
  </si>
  <si>
    <t>TraesCS3A01G175400</t>
  </si>
  <si>
    <t>| Symbols: ATDI21, DI21 | drought-induced 21 | chr4:9028657-9029269 FORWARD LENGTH=104</t>
  </si>
  <si>
    <t>AT4G15910.1</t>
  </si>
  <si>
    <t>protein|late embryogenesis abundant protein, putative, expressed</t>
  </si>
  <si>
    <t>LOC_Os01g21250.1</t>
  </si>
  <si>
    <t>TraesCS3A01G176000</t>
  </si>
  <si>
    <t>protein|RALFL9 - Rapid ALkalinization Factor RALF family protein precursor, expressed</t>
  </si>
  <si>
    <t>LOC_Os01g15320.1</t>
  </si>
  <si>
    <t>TraesCS3A01G176500</t>
  </si>
  <si>
    <t>| Symbols: anac057, NAC057 | NAC domain containing protein 57 | chr3:6064379-6065813 FORWARD LENGTH=246</t>
  </si>
  <si>
    <t>AT3G17730.1</t>
  </si>
  <si>
    <t>LOC_Os01g15640.1</t>
  </si>
  <si>
    <t>TraesCS3A01G177300</t>
  </si>
  <si>
    <t>| Symbols: | unknown protein; FUNCTIONS IN: molecular_function unknown; INVOLVED IN: biological_process unknown;LOCATED IN: endomembrane system; BEST Arabidopsis thaliana protein match is: unknown protein (TAIR:AT4G34600.1); Has 35333 Blast hits to 34131 proteins in 2444 species: Archae- 798; Bacteria - 22429; Metazoa - 974; Fungi - 991; Plants- 531; Viruses - 0; Other Eukaryotes - 9610 (source: NCBI BLink).| chr2:7094882-7095557 FORWARD LENGTH=83</t>
  </si>
  <si>
    <t>AT2G16385.1</t>
  </si>
  <si>
    <t>LOC_Os01g15610.1</t>
  </si>
  <si>
    <t>TraesCS3A01G179200</t>
  </si>
  <si>
    <t>| Symbols: | Zinc finger C-x8-C-x5-C-x3-H type family protein | chr2:19595953-19598119 FORWARD LENGTH=468</t>
  </si>
  <si>
    <t>AT2G47850.3</t>
  </si>
  <si>
    <t>protein|zinc finger C-x8-C-x5-C-x3-H type family protein, expressed</t>
  </si>
  <si>
    <t>LOC_Os01g15350.1</t>
  </si>
  <si>
    <t>TraesCS3A01G179900</t>
  </si>
  <si>
    <t>| Symbols: | Peroxidase superfamily protein | chr1:17002237-17003563 FORWARD LENGTH=346</t>
  </si>
  <si>
    <t>AT1G44970.1</t>
  </si>
  <si>
    <t>LOC_Os01g15810.1</t>
  </si>
  <si>
    <t>TraesCS3A01G180000</t>
  </si>
  <si>
    <t>LOC_Os01g15830.1</t>
  </si>
  <si>
    <t>TraesCS3A01G183200</t>
  </si>
  <si>
    <t>| Symbols: | Phenazine biosynthesis PhzC/PhzF protein | chr4:1268952-1270508 REVERSE LENGTH=313</t>
  </si>
  <si>
    <t>AT4G02860.1</t>
  </si>
  <si>
    <t>protein|phenazine biosynthesis protein, putative, expressed</t>
  </si>
  <si>
    <t>LOC_Os01g16146.1</t>
  </si>
  <si>
    <t>TraesCS3A01G185500</t>
  </si>
  <si>
    <t>| Symbols: | Aldolase superfamily protein | chr2:11429192-11432185 REVERSE LENGTH=433</t>
  </si>
  <si>
    <t>AT2G26800.1</t>
  </si>
  <si>
    <t>protein|hydroxymethylglutaryl-CoA lyase, putative, expressed</t>
  </si>
  <si>
    <t>LOC_Os01g16350.1</t>
  </si>
  <si>
    <t>TraesCS3A01G188000</t>
  </si>
  <si>
    <t>LOC_Os05g29050.2</t>
  </si>
  <si>
    <t>TraesCS3A01G197000</t>
  </si>
  <si>
    <t>| Symbols: | Protein of unknown function (DUF789) | chr2:135494-137504 REVERSE LENGTH=369</t>
  </si>
  <si>
    <t>AT2G01260.1</t>
  </si>
  <si>
    <t>LOC_Os01g33000.1</t>
  </si>
  <si>
    <t>TraesCS3A01G204500</t>
  </si>
  <si>
    <t>| Symbols: GAMMA-VPE, GAMMAVPE | gamma vacuolar processing enzyme | chr4:15900557-15903161 REVERSE LENGTH=494</t>
  </si>
  <si>
    <t>AT4G32940.1</t>
  </si>
  <si>
    <t>protein|vacuolar-processing enzyme precursor, putative, expressed</t>
  </si>
  <si>
    <t>LOC_Os01g37910.1</t>
  </si>
  <si>
    <t>TraesCS3A01G204800</t>
  </si>
  <si>
    <t>| Symbols: | basic helix-loop-helix (bHLH) DNA-binding family protein | chr5:23038703-23041174 REVERSE LENGTH=466</t>
  </si>
  <si>
    <t>AT5G56960.1</t>
  </si>
  <si>
    <t>LOC_Os01g39330.1</t>
  </si>
  <si>
    <t>TraesCS3A01G208700</t>
  </si>
  <si>
    <t>| Symbols: CHUP1 | Hydroxyproline-rich glycoprotein family protein | chr3:9354061-9357757 FORWARD LENGTH=1004</t>
  </si>
  <si>
    <t>AT3G25690.2</t>
  </si>
  <si>
    <t>LOC_Os01g39890.1</t>
  </si>
  <si>
    <t>TraesCS3A01G209100</t>
  </si>
  <si>
    <t>TraesCS3A01G213900</t>
  </si>
  <si>
    <t>| Symbols: | Protein of unknown function, DUF538 | chr5:6611614-6612069 REVERSE LENGTH=151</t>
  </si>
  <si>
    <t>AT5G19590.1</t>
  </si>
  <si>
    <t>LOC_Os01g41220.2</t>
  </si>
  <si>
    <t>TraesCS3A01G214100</t>
  </si>
  <si>
    <t>| Symbols: | Eukaryotic aspartyl protease family protein | chr1:117065-118522 FORWARD LENGTH=485</t>
  </si>
  <si>
    <t>AT1G01300.1</t>
  </si>
  <si>
    <t>protein|aspartic proteinase, putative, expressed</t>
  </si>
  <si>
    <t>LOC_Os01g41550.1</t>
  </si>
  <si>
    <t>TraesCS3A01G215000</t>
  </si>
  <si>
    <t>LOC_Os01g42030.1</t>
  </si>
  <si>
    <t>TraesCS3A01G217200</t>
  </si>
  <si>
    <t>LOC_Os01g42234.2</t>
  </si>
  <si>
    <t>TraesCS3A01G218000</t>
  </si>
  <si>
    <t>| Symbols: PDR12, ATPDR12, ABCG40, ATABCG40 | pleiotropic drug resistance 12 | chr1:5331993-5338175 REVERSE LENGTH=1423</t>
  </si>
  <si>
    <t>AT1G15520.1</t>
  </si>
  <si>
    <t>LOC_Os01g42410.1</t>
  </si>
  <si>
    <t>TraesCS3A01G220600</t>
  </si>
  <si>
    <t>| Symbols: APG7, ATAPG7, ATG7, ATATG7 | ThiF family protein | chr5:18615304-18618436 FORWARD LENGTH=697</t>
  </si>
  <si>
    <t>AT5G45900.1</t>
  </si>
  <si>
    <t>protein|ThiF family domain containing protein, putative, expressed</t>
  </si>
  <si>
    <t>LOC_Os01g42850.2</t>
  </si>
  <si>
    <t>TraesCS3A01G225300</t>
  </si>
  <si>
    <t>| Symbols: | unknown protein; BEST Arabidopsis thaliana protein match is: unknown protein (TAIR:AT1G64080.1);Has 1807 Blast hits to 1807 proteins in 277 species: Archae- 0; Bacteria - 0; Metazoa - 736; Fungi - 347; Plants - 385;Viruses - 0; Other Eukaryotes - 339 (source: NCBI BLink).| chr5:21428191-21429367 REVERSE LENGTH=326</t>
  </si>
  <si>
    <t>AT5G52870.1</t>
  </si>
  <si>
    <t>LOC_Os01g43510.1</t>
  </si>
  <si>
    <t>TraesCS3A01G225500</t>
  </si>
  <si>
    <t>| Symbols: | Neutral/alkaline non-lysosomal ceramidase | chr2:15906862-15909867 FORWARD LENGTH=757</t>
  </si>
  <si>
    <t>AT2G38010.1</t>
  </si>
  <si>
    <t>protein|neutral ceramidase precursor, putative, expressed</t>
  </si>
  <si>
    <t>LOC_Os01g43520.2</t>
  </si>
  <si>
    <t>TraesCS3A01G227800</t>
  </si>
  <si>
    <t>LOC_Os01g43844.1</t>
  </si>
  <si>
    <t>TraesCS3A01G230300</t>
  </si>
  <si>
    <t>| Symbols: | Uncharacterised protein family (UPF0497) | chr2:15233620-15235298 FORWARD LENGTH=283</t>
  </si>
  <si>
    <t>AT2G36330.1</t>
  </si>
  <si>
    <t>LOC_Os01g45360.1</t>
  </si>
  <si>
    <t>TraesCS3A01G230900</t>
  </si>
  <si>
    <t>| Symbols: | P-loop containing nucleoside triphosphate hydrolases superfamily protein | chr3:18934086-18935528 FORWARD LENGTH=451</t>
  </si>
  <si>
    <t>AT3G50940.1</t>
  </si>
  <si>
    <t>LOC_Os01g45450.1</t>
  </si>
  <si>
    <t>TraesCS3A01G231900</t>
  </si>
  <si>
    <t>| Symbols: | unknown protein; Has 19 Blast hits to 19 proteins in 6 species: Archae - 0; Bacteria - 0; Metazoa- 0; Fungi - 0; Plants - 19; Viruses - 0; Other Eukaryotes- 0 (source: NCBI BLink). | chr2:174315-175080 FORWARD LENGTH=146</t>
  </si>
  <si>
    <t>AT2G01400.1</t>
  </si>
  <si>
    <t>protein|tat pathway signal sequence family protein, expressed</t>
  </si>
  <si>
    <t>LOC_Os01g45640.1</t>
  </si>
  <si>
    <t>TraesCS3A01G236700</t>
  </si>
  <si>
    <t>| Symbols: | CTP synthase family protein | chr1:10945251-10948825 REVERSE LENGTH=600</t>
  </si>
  <si>
    <t>AT1G30820.1</t>
  </si>
  <si>
    <t>protein|CTP synthase, putative, expressed</t>
  </si>
  <si>
    <t>LOC_Os01g46570.1</t>
  </si>
  <si>
    <t>TraesCS3A01G242100</t>
  </si>
  <si>
    <t>| Symbols: ATMPK20, MPK20 | MAP kinase 20 | chr2:17840572-17843947 REVERSE LENGTH=606</t>
  </si>
  <si>
    <t>AT2G42880.1</t>
  </si>
  <si>
    <t>protein|CGMC_MAPKCMGC_2.6 - CGMC includes CDA, MAPK, GSK3, and CLKC kinases, expressed</t>
  </si>
  <si>
    <t>LOC_Os01g47530.1</t>
  </si>
  <si>
    <t>TraesCS3A01G245600</t>
  </si>
  <si>
    <t>LOC_Os01g48190.1</t>
  </si>
  <si>
    <t>TraesCS3A01G246700</t>
  </si>
  <si>
    <t>TraesCS3A01G247000</t>
  </si>
  <si>
    <t>| Symbols: AtRABA1f, RABA1f | RAB GTPase homolog A1F | chr5:24484750-24485565 FORWARD LENGTH=217</t>
  </si>
  <si>
    <t>AT5G60860.1</t>
  </si>
  <si>
    <t>LOC_Os01g47730.1</t>
  </si>
  <si>
    <t>TraesCS3A01G251000</t>
  </si>
  <si>
    <t>| Symbols: | Protein kinase superfamily protein | chr5:23010801-23015559 REVERSE LENGTH=1113</t>
  </si>
  <si>
    <t>AT5G56890.1</t>
  </si>
  <si>
    <t>LOC_Os01g51290.1</t>
  </si>
  <si>
    <t>TraesCS3A01G251500</t>
  </si>
  <si>
    <t>| Symbols: | Putative lysine decarboxylase family protein | chr5:3855072-3856815 FORWARD LENGTH=216</t>
  </si>
  <si>
    <t>AT5G11950.2</t>
  </si>
  <si>
    <t>protein|uncharacterized protein PA4923, putative, expressed</t>
  </si>
  <si>
    <t>LOC_Os01g51210.1</t>
  </si>
  <si>
    <t>TraesCS3A01G253800</t>
  </si>
  <si>
    <t>| Symbols: | Kelch repeat-containing F-box family protein | chr1:8309449-8310633 REVERSE LENGTH=394</t>
  </si>
  <si>
    <t>AT1G23390.1</t>
  </si>
  <si>
    <t>LOC_Os01g50840.1</t>
  </si>
  <si>
    <t>TraesCS3A01G259900</t>
  </si>
  <si>
    <t>| Symbols: RAV1, EDF4 | related to ABI3/VP1 1 | chr1:4542386-4543420 FORWARD LENGTH=344</t>
  </si>
  <si>
    <t>AT1G13260.1</t>
  </si>
  <si>
    <t>protein|B3 DNA binding domain containing protein, expressed</t>
  </si>
  <si>
    <t>LOC_Os01g49830.1</t>
  </si>
  <si>
    <t>TraesCS3A01G266600</t>
  </si>
  <si>
    <t>| Symbols: ATATG6, ATG6, BECLIN1, AtBECLIN1 | AUTOPHAGY 6 | chr3:22839477-22842253 REVERSE LENGTH=517</t>
  </si>
  <si>
    <t>AT3G61710.1</t>
  </si>
  <si>
    <t>protein|beclin-1, putative, expressed</t>
  </si>
  <si>
    <t>LOC_Os03g44200.1</t>
  </si>
  <si>
    <t>TraesCS3A01G268400</t>
  </si>
  <si>
    <t>| Symbols: | Heavy metal transport/detoxification superfamily protein | chr5:9310905-9311411 FORWARD LENGTH=114</t>
  </si>
  <si>
    <t>AT5G26690.1</t>
  </si>
  <si>
    <t>LOC_Os01g48710.1</t>
  </si>
  <si>
    <t>TraesCS3A01G274000</t>
  </si>
  <si>
    <t>| Symbols: | Protein kinase superfamily protein | chr5:23801136-23803025 REVERSE LENGTH=525</t>
  </si>
  <si>
    <t>AT5G58950.1</t>
  </si>
  <si>
    <t>LOC_Os01g54350.1</t>
  </si>
  <si>
    <t>TraesCS3A01G275800</t>
  </si>
  <si>
    <t>| Symbols: | Peptidase M28 family protein | chr5:6673986-6676767 FORWARD LENGTH=681</t>
  </si>
  <si>
    <t>AT5G19740.1</t>
  </si>
  <si>
    <t>protein|peptidase, putative, expressed</t>
  </si>
  <si>
    <t>LOC_Os01g54010.1</t>
  </si>
  <si>
    <t>TraesCS3A01G276700</t>
  </si>
  <si>
    <t>LOC_Os01g53810.1</t>
  </si>
  <si>
    <t>TraesCS3A01G280200</t>
  </si>
  <si>
    <t>| Symbols: ATRBOH F, ATRBOHF, RBOHAP108, RBOHF, RBOH F | respiratory burst oxidase protein F | chr1:23770266-23776317 FORWARD LENGTH=944</t>
  </si>
  <si>
    <t>AT1G64060.1</t>
  </si>
  <si>
    <t>LOC_Os05g45210.3</t>
  </si>
  <si>
    <t>TraesCS3A01G281900</t>
  </si>
  <si>
    <t>| Symbols: WRKY65, ATWRKY65 | WRKY DNA-binding protein 65 | chr1:10236589-10237467 FORWARD LENGTH=259</t>
  </si>
  <si>
    <t>AT1G29280.1</t>
  </si>
  <si>
    <t>protein|WRKY14, expressed</t>
  </si>
  <si>
    <t>LOC_Os01g53040.1</t>
  </si>
  <si>
    <t>TraesCS3A01G286100</t>
  </si>
  <si>
    <t>| Symbols: | Senescence/dehydration-associated protein-related | chr4:8839437-8841162 FORWARD LENGTH=381</t>
  </si>
  <si>
    <t>AT4G15450.1</t>
  </si>
  <si>
    <t>protein|senescence-associated protein, putative, expressed</t>
  </si>
  <si>
    <t>LOC_Os01g52480.1</t>
  </si>
  <si>
    <t>TraesCS3A01G286200</t>
  </si>
  <si>
    <t>| Symbols: ATHXK1, GIN2, HXK1 | hexokinase 1 | chr4:14352338-14354865 REVERSE LENGTH=496</t>
  </si>
  <si>
    <t>AT4G29130.1</t>
  </si>
  <si>
    <t>protein|hexokinase, putative, expressed</t>
  </si>
  <si>
    <t>LOC_Os01g52450.1</t>
  </si>
  <si>
    <t>TraesCS3A01G290300</t>
  </si>
  <si>
    <t>| Symbols: | Protein kinase superfamily protein | chr3:8952903-8955621 FORWARD LENGTH=509</t>
  </si>
  <si>
    <t>AT3G24540.1</t>
  </si>
  <si>
    <t>LOC_Os01g54700.1</t>
  </si>
  <si>
    <t>TraesCS3A01G291100</t>
  </si>
  <si>
    <t>| Symbols: | ATP-dependent caseinolytic (Clp) protease/crotonase family protein | chr1:2003834-2006564 REVERSE LENGTH=387</t>
  </si>
  <si>
    <t>AT1G06550.1</t>
  </si>
  <si>
    <t>LOC_Os01g54860.1</t>
  </si>
  <si>
    <t>TraesCS3A01G291900</t>
  </si>
  <si>
    <t>| Symbols: VOZ1 | vascular plant one zinc finger protein | chr1:10029713-10031479 FORWARD LENGTH=486</t>
  </si>
  <si>
    <t>AT1G28520.2</t>
  </si>
  <si>
    <t>protein|one zinc finger protein, putative, expressed</t>
  </si>
  <si>
    <t>LOC_Os01g54930.1</t>
  </si>
  <si>
    <t>TraesCS3A01G292800</t>
  </si>
  <si>
    <t>LOC_Os01g55050.2</t>
  </si>
  <si>
    <t>TraesCS3A01G298800</t>
  </si>
  <si>
    <t>| Symbols: NPR3, ATNPR3 | NPR1-like protein 3 | chr5:18229319-18231334 FORWARD LENGTH=586</t>
  </si>
  <si>
    <t>AT5G45110.1</t>
  </si>
  <si>
    <t>protein|BTBA2 - Bric-a-Brac,Tramtrack, Broad Complex BTB domain with Ankyrin repeat region, expressed</t>
  </si>
  <si>
    <t>LOC_Os01g56200.1</t>
  </si>
  <si>
    <t>TraesCS3A01G299000</t>
  </si>
  <si>
    <t>| Symbols: TIN1 | unknown protein; FUNCTIONS IN: molecular_function unknown; INVOLVED IN: biological_process unknown; LOCATED IN: endomembrane system; EXPRESSED IN: 17 plant structures; EXPRESSED DURING: 10 growth stages; Has 35333 Blast hits to 34131 proteins in 2444 species: Archae - 798;Bacteria - 22429; Metazoa - 974; Fungi - 991; Plants - 531;Viruses - 0; Other Eukaryotes - 9610 (source: NCBI BLink).| chr5:25784592-25786152 FORWARD LENGTH=424</t>
  </si>
  <si>
    <t>AT5G64510.1</t>
  </si>
  <si>
    <t>LOC_Os01g56180.1</t>
  </si>
  <si>
    <t>TraesCS3A01G301200</t>
  </si>
  <si>
    <t>protein|OsGH3.2 - Probable indole-3-acetic acid-amido synthetase, expressed</t>
  </si>
  <si>
    <t>LOC_Os01g55940.1</t>
  </si>
  <si>
    <t>TraesCS3A01G302100</t>
  </si>
  <si>
    <t>LOC_Os01g55830.1</t>
  </si>
  <si>
    <t>TraesCS3A01G307200</t>
  </si>
  <si>
    <t>| Symbols: | alpha/beta-Hydrolases superfamily protein | chr5:2008075-2011013 REVERSE LENGTH=329</t>
  </si>
  <si>
    <t>AT5G06570.2</t>
  </si>
  <si>
    <t>LOC_Os01g06060.1</t>
  </si>
  <si>
    <t>TraesCS3A01G309800</t>
  </si>
  <si>
    <t>| Symbols: | PLAC8 family protein | chr2:15592689-15593726 FORWARD LENGTH=242</t>
  </si>
  <si>
    <t>AT2G37110.1</t>
  </si>
  <si>
    <t>LOC_Os01g06460.1</t>
  </si>
  <si>
    <t>TraesCS3A01G312100</t>
  </si>
  <si>
    <t>| Symbols: | alpha/beta-Hydrolases superfamily protein | chr5:3745069-3746816 FORWARD LENGTH=390</t>
  </si>
  <si>
    <t>AT5G11650.1</t>
  </si>
  <si>
    <t>LOC_Os01g10250.1</t>
  </si>
  <si>
    <t>TraesCS3A01G313600</t>
  </si>
  <si>
    <t>LOC_Os01g10450.1</t>
  </si>
  <si>
    <t>TraesCS3A01G317400</t>
  </si>
  <si>
    <t>| Symbols: SC3 | secretory carrier 3 | chr1:22586035-22588664 FORWARD LENGTH=289</t>
  </si>
  <si>
    <t>AT1G61250.1</t>
  </si>
  <si>
    <t>protein|secretory carrier-associated membrane protein, putative, expressed</t>
  </si>
  <si>
    <t>LOC_Os01g57220.1</t>
  </si>
  <si>
    <t>TraesCS3A01G317700</t>
  </si>
  <si>
    <t>| Symbols: EDA16 | SNF2 domain-containing protein / helicase domain-containing protein / zinc finger protein-related| chr1:22535038-22540610 REVERSE LENGTH=1280</t>
  </si>
  <si>
    <t>AT1G61140.1</t>
  </si>
  <si>
    <t>LOC_Os01g57110.1</t>
  </si>
  <si>
    <t>TraesCS3A01G317900</t>
  </si>
  <si>
    <t>| Symbols: ATEXPA17, ATEXP17, ATHEXP ALPHA 1.13, EXPA17 | expansin A17 | chr4:700653-701527 FORWARD LENGTH=255</t>
  </si>
  <si>
    <t>AT4G01630.1</t>
  </si>
  <si>
    <t>TraesCS3A01G318000</t>
  </si>
  <si>
    <t>TraesCS3A01G318100</t>
  </si>
  <si>
    <t>TraesCS3A01G323200</t>
  </si>
  <si>
    <t>| Symbols: ARK3, RK3 | receptor kinase 3 | chr4:11389219-11393090 REVERSE LENGTH=850</t>
  </si>
  <si>
    <t>AT4G21380.1</t>
  </si>
  <si>
    <t>protein|receptor protein kinase, putative, expressed</t>
  </si>
  <si>
    <t>LOC_Os01g57510.1</t>
  </si>
  <si>
    <t>TraesCS3A01G325100</t>
  </si>
  <si>
    <t>LOC_Os01g57730.1</t>
  </si>
  <si>
    <t>TraesCS3A01G325500</t>
  </si>
  <si>
    <t>| Symbols: ATPMEPCRA, PMEPCRA | methylesterase PCR A | chr1:3888730-3890649 FORWARD LENGTH=557</t>
  </si>
  <si>
    <t>AT1G11580.1</t>
  </si>
  <si>
    <t>LOC_Os01g57854.1</t>
  </si>
  <si>
    <t>TraesCS3A01G326700</t>
  </si>
  <si>
    <t>| Symbols: | unknown protein; FUNCTIONS IN: molecular_function unknown; LOCATED IN: vacuole; BEST Arabidopsis thaliana protein match is: unknown protein (TAIR:AT5G54870.1);Has 1807 Blast hits to 1807 proteins in 277 species: Archae- 0; Bacteria - 0; Metazoa - 736; Fungi - 347; Plants -385; Viruses - 0; Other Eukaryotes - 339 (source: NCBI BLink).| chr4:13568604-13571381 REVERSE LENGTH=523</t>
  </si>
  <si>
    <t>AT4G27020.1</t>
  </si>
  <si>
    <t>LOC_Os01g58114.1</t>
  </si>
  <si>
    <t>TraesCS3A01G327200</t>
  </si>
  <si>
    <t>LOC_Os01g58220.2</t>
  </si>
  <si>
    <t>TraesCS3A01G327300</t>
  </si>
  <si>
    <t>| Symbols: | Subtilase family protein | chr4:6512515-6515743 REVERSE LENGTH=775</t>
  </si>
  <si>
    <t>AT4G10540.1</t>
  </si>
  <si>
    <t>protein|OsSub9 - Putative Subtilisin homologue, expressed</t>
  </si>
  <si>
    <t>LOC_Os01g58290.1</t>
  </si>
  <si>
    <t>TraesCS3A01G328000</t>
  </si>
  <si>
    <t>LOC_Os01g58420.1</t>
  </si>
  <si>
    <t>TraesCS3A01G331000</t>
  </si>
  <si>
    <t>| Symbols: ATCDPMEK, PDE277, ISPE, CDPMEK | 4-(cytidine 5'-phospho)-2-C-methyl-D-erithritol kinase | chr2:11491829-11494229 REVERSE LENGTH=383</t>
  </si>
  <si>
    <t>AT2G26930.1</t>
  </si>
  <si>
    <t>protein|GHMP kinases ATP-binding protein, putative, expressed</t>
  </si>
  <si>
    <t>LOC_Os01g58790.1</t>
  </si>
  <si>
    <t>TraesCS3A01G338500</t>
  </si>
  <si>
    <t>| Symbols: | F-box family protein | chr1:2771720-2773250 FORWARD LENGTH=274</t>
  </si>
  <si>
    <t>AT1G08710.1</t>
  </si>
  <si>
    <t>protein|OsFBX29 - F-box domain containing protein, expressed</t>
  </si>
  <si>
    <t>LOC_Os01g59910.1</t>
  </si>
  <si>
    <t>TraesCS3A01G342900</t>
  </si>
  <si>
    <t>| Symbols: ATC4H, C4H, CYP73A5, REF3 | cinnamate-4-hydroxylase | chr2:12993861-12995683 REVERSE LENGTH=505</t>
  </si>
  <si>
    <t>AT2G30490.1</t>
  </si>
  <si>
    <t>LOC_Os01g60450.1</t>
  </si>
  <si>
    <t>TraesCS3A01G344400</t>
  </si>
  <si>
    <t>| Symbols: ATSIK | Protein kinase superfamily protein | chr3:2658129-2659984 REVERSE LENGTH=557</t>
  </si>
  <si>
    <t>AT3G08760.1</t>
  </si>
  <si>
    <t>protein|serine/threonine-protein kinase NAK, putative, expressed</t>
  </si>
  <si>
    <t>LOC_Os01g60700.1</t>
  </si>
  <si>
    <t>TraesCS3A01G347500</t>
  </si>
  <si>
    <t>protein|WRKY24, expressed</t>
  </si>
  <si>
    <t>LOC_Os01g61080.1</t>
  </si>
  <si>
    <t>TraesCS3A01G347600</t>
  </si>
  <si>
    <t>| Symbols: | Amidase family protein | chr5:2326925-2330011 REVERSE LENGTH=659</t>
  </si>
  <si>
    <t>AT5G07360.1</t>
  </si>
  <si>
    <t>protein|amidase, putative, expressed</t>
  </si>
  <si>
    <t>LOC_Os11g33090.1</t>
  </si>
  <si>
    <t>TraesCS3A01G348000</t>
  </si>
  <si>
    <t>| Symbols: LAC5 | laccase 5 | chr2:16858192-16860593 REVERSE LENGTH=580</t>
  </si>
  <si>
    <t>AT2G40370.1</t>
  </si>
  <si>
    <t>LOC_Os01g61160.1</t>
  </si>
  <si>
    <t>TraesCS3A01G351500</t>
  </si>
  <si>
    <t>| Symbols: | Protein kinase superfamily protein | chr2:16755137-16757258 REVERSE LENGTH=570</t>
  </si>
  <si>
    <t>AT2G40120.1</t>
  </si>
  <si>
    <t>LOC_Os01g61620.1</t>
  </si>
  <si>
    <t>TraesCS3A01G353100</t>
  </si>
  <si>
    <t>| Symbols: HWS | Galactose oxidase/kelch repeat superfamily protein | chr3:22792914-22794149 FORWARD LENGTH=411</t>
  </si>
  <si>
    <t>AT3G61590.2</t>
  </si>
  <si>
    <t>protein|OsFBX40 - F-box domain containing protein, expressed</t>
  </si>
  <si>
    <t>LOC_Os02g15160.1</t>
  </si>
  <si>
    <t>TraesCS3A01G354800</t>
  </si>
  <si>
    <t>| Symbols: ITN1 | Ankyrin repeat family protein | chr3:3934146-3936495 FORWARD LENGTH=590</t>
  </si>
  <si>
    <t>AT3G12360.1</t>
  </si>
  <si>
    <t>protein|ankyrin repeat-containing protein, putative, expressed</t>
  </si>
  <si>
    <t>LOC_Os01g61990.1</t>
  </si>
  <si>
    <t>TraesCS3A01G357900</t>
  </si>
  <si>
    <t>| Symbols: SLT1 | HSP20-like chaperones superfamily protein | chr2:15761466-15762950 REVERSE LENGTH=494</t>
  </si>
  <si>
    <t>AT2G37570.1</t>
  </si>
  <si>
    <t>protein|SLT1 protein, putative, expressed</t>
  </si>
  <si>
    <t>LOC_Os01g62300.1</t>
  </si>
  <si>
    <t>TraesCS3A01G363100</t>
  </si>
  <si>
    <t>| Symbols: | Uncharacterised protein family (UPF0497) | chr3:19948262-19948994 REVERSE LENGTH=154</t>
  </si>
  <si>
    <t>AT3G53850.1</t>
  </si>
  <si>
    <t>LOC_Os01g62850.1</t>
  </si>
  <si>
    <t>TraesCS3A01G365600</t>
  </si>
  <si>
    <t>| Symbols: SOUL-1 | SOUL heme-binding family protein | chr2:15891027-15891704 FORWARD LENGTH=225</t>
  </si>
  <si>
    <t>AT2G37970.1</t>
  </si>
  <si>
    <t>protein|SOUL heme-binding protein, putative, expressed</t>
  </si>
  <si>
    <t>LOC_Os01g63210.1</t>
  </si>
  <si>
    <t>TraesCS3A01G373800</t>
  </si>
  <si>
    <t>| Symbols: ATCHIA, CHIA | chitinase A | chr5:8143805-8145153 REVERSE LENGTH=302</t>
  </si>
  <si>
    <t>AT5G24090.1</t>
  </si>
  <si>
    <t>LOC_Os01g64110.1</t>
  </si>
  <si>
    <t>TraesCS3A01G376800</t>
  </si>
  <si>
    <t>| Symbols: | Protein containing PAM2 motif which mediates interaction with the PABC domain of polyadenyl binding proteins. | chr4:8218517-8219037 FORWARD LENGTH=141</t>
  </si>
  <si>
    <t>AT4G14270.2</t>
  </si>
  <si>
    <t>LOC_Os05g27780.1</t>
  </si>
  <si>
    <t>TraesCS3A01G377300</t>
  </si>
  <si>
    <t>LOC_Os01g64630.1</t>
  </si>
  <si>
    <t>TraesCS3A01G378300</t>
  </si>
  <si>
    <t>| Symbols: AtTLP10, TLP10 | tubby like protein 10 | chr1:8864961-8866608 FORWARD LENGTH=445</t>
  </si>
  <si>
    <t>AT1G25280.1</t>
  </si>
  <si>
    <t>protein|OsFBT3 - F-box and tubby domain containing protein, expressed</t>
  </si>
  <si>
    <t>LOC_Os01g64700.1</t>
  </si>
  <si>
    <t>TraesCS3A01G382100</t>
  </si>
  <si>
    <t>| Symbols: | Major facilitator superfamily protein | chr1:7964202-7966222 FORWARD LENGTH=557</t>
  </si>
  <si>
    <t>AT1G22540.1</t>
  </si>
  <si>
    <t>protein|peptide transporter, putative, expressed</t>
  </si>
  <si>
    <t>LOC_Os01g65100.1</t>
  </si>
  <si>
    <t>TraesCS3A01G382900</t>
  </si>
  <si>
    <t>| Symbols: | Major facilitator superfamily protein | chr1:27134168-27136257 FORWARD LENGTH=561</t>
  </si>
  <si>
    <t>AT1G72125.1</t>
  </si>
  <si>
    <t>protein|proton-dependent oligopeptide transport, putative, expressed</t>
  </si>
  <si>
    <t>LOC_Os01g65210.1</t>
  </si>
  <si>
    <t>TraesCS3A01G388500</t>
  </si>
  <si>
    <t>LOC_Os01g65620.1</t>
  </si>
  <si>
    <t>TraesCS3A01G391400</t>
  </si>
  <si>
    <t>| Symbols: | RING/U-box superfamily protein | chr1:8662340-8663777 FORWARD LENGTH=251</t>
  </si>
  <si>
    <t>AT1G24440.1</t>
  </si>
  <si>
    <t>LOC_Os01g67850.1</t>
  </si>
  <si>
    <t>TraesCS3A01G395600</t>
  </si>
  <si>
    <t>| Symbols: | Polynucleotidyl transferase, ribonuclease H-like superfamily protein | chr3:3951199-3952260 REVERSE LENGTH=353</t>
  </si>
  <si>
    <t>AT3G12440.1</t>
  </si>
  <si>
    <t>protein|POEI32 - Pollen Ole e I allergen and extensin family protein precursor, expressed</t>
  </si>
  <si>
    <t>LOC_Os01g67390.1</t>
  </si>
  <si>
    <t>TraesCS3A01G398300</t>
  </si>
  <si>
    <t>| Symbols: RNS2 | ribonuclease 2 | chr2:16591256-16593515 FORWARD LENGTH=259</t>
  </si>
  <si>
    <t>AT2G39780.1</t>
  </si>
  <si>
    <t>LOC_Os01g67180.1</t>
  </si>
  <si>
    <t>TraesCS3A01G399000</t>
  </si>
  <si>
    <t>| Symbols: CRT3, PSL1, EBS2, AtCRT3 | calreticulin 3 | chr1:2668008-2671800 REVERSE LENGTH=424</t>
  </si>
  <si>
    <t>AT1G08450.1</t>
  </si>
  <si>
    <t>protein|calreticulin precursor protein, putative, expressed</t>
  </si>
  <si>
    <t>LOC_Os01g67054.1</t>
  </si>
  <si>
    <t>TraesCS3A01G406000</t>
  </si>
  <si>
    <t>| Symbols: ATAF1, ANAC002 | NAC (No Apical Meristem) domain transcriptional regulator superfamily protein | chr1:268471-269514 FORWARD LENGTH=289</t>
  </si>
  <si>
    <t>AT1G01720.1</t>
  </si>
  <si>
    <t>protein|No apical meristem protein, putative, expressed</t>
  </si>
  <si>
    <t>LOC_Os01g66120.1</t>
  </si>
  <si>
    <t>TraesCS3A01G407700</t>
  </si>
  <si>
    <t>| Symbols: SKP2A | F-box/RNI-like superfamily protein | chr1:7497479-7499386 FORWARD LENGTH=360</t>
  </si>
  <si>
    <t>AT1G21410.1</t>
  </si>
  <si>
    <t>protein|F-box/LRR-repeat protein 2, putative, expressed</t>
  </si>
  <si>
    <t>LOC_Os01g65920.2</t>
  </si>
  <si>
    <t>TraesCS3A01G414400</t>
  </si>
  <si>
    <t>| Symbols: RGLG2 | RING domain ligase2 | chr5:4648355-4650563 REVERSE LENGTH=468</t>
  </si>
  <si>
    <t>AT5G14420.2</t>
  </si>
  <si>
    <t>LOC_Os01g68060.1</t>
  </si>
  <si>
    <t>TraesCS3A01G414500</t>
  </si>
  <si>
    <t>| Symbols: CRK11, AT-RLK3 | cysteine-rich RLK (RECEPTOR-like protein kinase) 11 | chr4:12141197-12143710 REVERSE LENGTH=667</t>
  </si>
  <si>
    <t>AT4G23190.1</t>
  </si>
  <si>
    <t>LOC_Os07g35190.1</t>
  </si>
  <si>
    <t>TraesCS3A01G415400</t>
  </si>
  <si>
    <t>| Symbols: DCL3, ATDCL3 | dicer-like 3 | chr3:15753548-15760830 FORWARD LENGTH=1570</t>
  </si>
  <si>
    <t>AT3G43920.3</t>
  </si>
  <si>
    <t>protein|DCL3, putative, expressed</t>
  </si>
  <si>
    <t>LOC_Os01g68120.1</t>
  </si>
  <si>
    <t>TraesCS3A01G426200</t>
  </si>
  <si>
    <t>| Symbols: | RING/U-box superfamily protein | chr3:2291343-2292223 FORWARD LENGTH=182</t>
  </si>
  <si>
    <t>AT3G07200.2</t>
  </si>
  <si>
    <t>protein|histone acetyltransferase HAC1, putative, expressed</t>
  </si>
  <si>
    <t>LOC_Os02g04490.1</t>
  </si>
  <si>
    <t>TraesCS3A01G432500</t>
  </si>
  <si>
    <t>| Symbols: SPL13A, SPL13 | Squamosa promoter-binding protein-like (SBP domain) transcription factor family protein| chr5:20582555-20583791 REVERSE LENGTH=359</t>
  </si>
  <si>
    <t>AT5G50570.2</t>
  </si>
  <si>
    <t>protein|OsSPL2 - SBP-box gene family member, expressed</t>
  </si>
  <si>
    <t>LOC_Os01g69830.1</t>
  </si>
  <si>
    <t>TraesCS3A01G433200</t>
  </si>
  <si>
    <t>| Symbols: AHK3, HK3 | histidine kinase 3 | chr1:9487780-9492027 FORWARD LENGTH=1036</t>
  </si>
  <si>
    <t>AT1G27320.1</t>
  </si>
  <si>
    <t>LOC_Os01g69920.1</t>
  </si>
  <si>
    <t>TraesCS3A01G433300</t>
  </si>
  <si>
    <t>| Symbols: | Calmodulin-binding transcription activator protein with CG-1 and Ankyrin domains | chr1:25198182-25203126 REVERSE LENGTH=1016</t>
  </si>
  <si>
    <t>AT1G67310.1</t>
  </si>
  <si>
    <t>protein|calmodulin-binding transcription activator, putative, expressed</t>
  </si>
  <si>
    <t>LOC_Os01g69910.2</t>
  </si>
  <si>
    <t>TraesCS3A01G434300</t>
  </si>
  <si>
    <t>| Symbols: | unknown protein; FUNCTIONS IN: molecular_function unknown; INVOLVED IN: biological_process unknown;EXPRESSED IN: 25 plant structures; EXPRESSED DURING: 15 growth stages; Has 44 Blast hits to 44 proteins in 12 species:Archae - 0; Bacteria - 0; Metazoa - 0; Fungi - 0; Plants- 44; Viruses - 0; Other Eukaryotes - 0 (source: NCBI BLink).| chr1:9481788-9482576 FORWARD LENGTH=142</t>
  </si>
  <si>
    <t>AT1G27290.2</t>
  </si>
  <si>
    <t>LOC_Os01g69870.2</t>
  </si>
  <si>
    <t>TraesCS3A01G437400</t>
  </si>
  <si>
    <t>TraesCS3A01G437800</t>
  </si>
  <si>
    <t>| Symbols: RPP13 | NB-ARC domain-containing disease resistance protein | chr3:17130739-17133246 REVERSE LENGTH=835</t>
  </si>
  <si>
    <t>AT3G46530.1</t>
  </si>
  <si>
    <t>LOC_Os01g70080.1</t>
  </si>
  <si>
    <t>TraesCS3A01G438900</t>
  </si>
  <si>
    <t>| Symbols: ANAC083, VNI2, NAC083 | NAC domain containing protein 83 | chr5:4196643-4197577 FORWARD LENGTH=252</t>
  </si>
  <si>
    <t>AT5G13180.1</t>
  </si>
  <si>
    <t>LOC_Os01g70110.1</t>
  </si>
  <si>
    <t>TraesCS3A01G447000</t>
  </si>
  <si>
    <t>| Symbols: | unknown protein; FUNCTIONS IN: molecular_function unknown; INVOLVED IN: response to chitin; LOCATED IN: vacuole; BEST Arabidopsis thaliana protein match is:unknown protein (TAIR:AT1G52140.1); Has 109 Blast hits to 109 proteins in 16 species: Archae - 0; Bacteria - 0; Metazoa- 0; Fungi - 0; Plants - 109; Viruses - 0; Other Eukaryotes- 0 (source: NCBI BLink). | chr4:14348866-14349468 FORWARD LENGTH=200</t>
  </si>
  <si>
    <t>AT4G29110.1</t>
  </si>
  <si>
    <t>LOC_Os01g70500.1</t>
  </si>
  <si>
    <t>TraesCS3A01G449200</t>
  </si>
  <si>
    <t>| Symbols: TPK2 | thiamin pyrophosphokinase 2 | chr2:18451510-18452754 FORWARD LENGTH=267</t>
  </si>
  <si>
    <t>AT2G44750.2</t>
  </si>
  <si>
    <t>protein|thiamin pyrophosphokinase 1, putative, expressed</t>
  </si>
  <si>
    <t>LOC_Os01g70580.1</t>
  </si>
  <si>
    <t>TraesCS3A01G454300</t>
  </si>
  <si>
    <t>protein|SRC2 protein, putative, expressed</t>
  </si>
  <si>
    <t>LOC_Os01g70790.1</t>
  </si>
  <si>
    <t>TraesCS3A01G463500</t>
  </si>
  <si>
    <t>LOC_Os01g71010.1</t>
  </si>
  <si>
    <t>TraesCS3A01G471900</t>
  </si>
  <si>
    <t>| Symbols: | Eukaryotic aspartyl protease family protein | chr1:790110-791414 FORWARD LENGTH=434</t>
  </si>
  <si>
    <t>AT1G03230.1</t>
  </si>
  <si>
    <t>protein|xylanase inhibitor, putative, expressed</t>
  </si>
  <si>
    <t>LOC_Os01g71090.1</t>
  </si>
  <si>
    <t>TraesCS3A01G480300</t>
  </si>
  <si>
    <t>| Symbols: BGL2, PR2, BG2, PR-2 | beta-1,3-glucanase 2 | chr3:21188709-21189822 REVERSE LENGTH=339</t>
  </si>
  <si>
    <t>AT3G57260.1</t>
  </si>
  <si>
    <t>protein|glycosyl hydrolases family 17, putative, expressed</t>
  </si>
  <si>
    <t>LOC_Os01g71380.1</t>
  </si>
  <si>
    <t>TraesCS3A01G487700</t>
  </si>
  <si>
    <t>| Symbols: ATGSTU8, GSTU8 | glutathione S-transferase TAU 8 | chr3:2848407-2849226 REVERSE LENGTH=224</t>
  </si>
  <si>
    <t>AT3G09270.1</t>
  </si>
  <si>
    <t>LOC_Os01g72170.1</t>
  </si>
  <si>
    <t>TraesCS3A01G488400</t>
  </si>
  <si>
    <t>| Symbols: | EF hand calcium-binding protein family | chr1:8723893-8724453 REVERSE LENGTH=186</t>
  </si>
  <si>
    <t>AT1G24620.1</t>
  </si>
  <si>
    <t>protein|OsCML10 - Calmodulin-related calcium sensor protein, expressed</t>
  </si>
  <si>
    <t>LOC_Os01g72100.1</t>
  </si>
  <si>
    <t>TraesCS3A01G490300</t>
  </si>
  <si>
    <t>| Symbols: NQR | NADPH:quinone oxidoreductase | chr3:10350807-10351938 REVERSE LENGTH=196</t>
  </si>
  <si>
    <t>AT3G27890.1</t>
  </si>
  <si>
    <t>protein|NADPH quinone oxidoreductase, putative, expressed</t>
  </si>
  <si>
    <t>LOC_Os01g72430.1</t>
  </si>
  <si>
    <t>TraesCS3A01G495300</t>
  </si>
  <si>
    <t>| Symbols: NADK1 | NAD kinase 1 | chr3:7380434-7383874 REVERSE LENGTH=524</t>
  </si>
  <si>
    <t>AT3G21070.2</t>
  </si>
  <si>
    <t>protein|NAD kinase, putative, expressed</t>
  </si>
  <si>
    <t>LOC_Os01g72690.2</t>
  </si>
  <si>
    <t>TraesCS3A01G503100</t>
  </si>
  <si>
    <t>| Symbols: | Protein of unknown function (DUF630 and DUF632) | chr1:7641580-7645078 FORWARD LENGTH=953</t>
  </si>
  <si>
    <t>AT1G21740.1</t>
  </si>
  <si>
    <t>protein|DUF630/DUF632 domains containing protein, putative, expressed</t>
  </si>
  <si>
    <t>LOC_Os01g72970.1</t>
  </si>
  <si>
    <t>TraesCS3A01G503400</t>
  </si>
  <si>
    <t>| Symbols: | Copine (Calcium-dependent phospholipid-binding protein) family | chr5:25607006-25608916 REVERSE LENGTH=367</t>
  </si>
  <si>
    <t>AT5G63970.2</t>
  </si>
  <si>
    <t>LOC_Os01g73000.2</t>
  </si>
  <si>
    <t>TraesCS3A01G507500</t>
  </si>
  <si>
    <t>| Symbols: SAG18 | senescence associated gene 18 | chr1:26833597-26834982 REVERSE LENGTH=281</t>
  </si>
  <si>
    <t>AT1G71190.1</t>
  </si>
  <si>
    <t>LOC_Os01g73120.1</t>
  </si>
  <si>
    <t>TraesCS3A01G516300</t>
  </si>
  <si>
    <t>| Symbols: | CONTAINS InterPro DOMAIN/s: EF-Hand 1, calcium-binding site (InterPro:IPR018247); BEST Arabidopsis thaliana protein match is: unknown protein (TAIR:AT2G41730.1);Has 1807 Blast hits to 1807 proteins in 277 species:Archae - 0; Bacteria - 0; Metazoa - 736; Fungi - 347; Plants- 385; Viruses - 0; Other Eukaryotes - 339 (source: NCBI BLink).| chr5:16290770-16291402 FORWARD LENGTH=210</t>
  </si>
  <si>
    <t>AT5G40690.1</t>
  </si>
  <si>
    <t>LOC_Os05g23130.1</t>
  </si>
  <si>
    <t>TraesCS3A01G516400</t>
  </si>
  <si>
    <t>| Symbols: PXA1, PED3, CTS, ACN2, AtABCD1 | peroxisomal ABC transporter 1 | chr4:18489220-18496762 FORWARD LENGTH=1337</t>
  </si>
  <si>
    <t>AT4G39850.1</t>
  </si>
  <si>
    <t>LOC_Os01g73530.2</t>
  </si>
  <si>
    <t>TraesCS3A01G530200</t>
  </si>
  <si>
    <t>| Symbols: APK1A, APK1 | Protein kinase superfamily protein | chr1:2331369-2333210 REVERSE LENGTH=410</t>
  </si>
  <si>
    <t>AT1G07570.1</t>
  </si>
  <si>
    <t>TraesCS3A01G534700</t>
  </si>
  <si>
    <t>| Symbols: AtPPa4, PPa4 | pyrophosphorylase 4 | chr3:19881491-19883308 FORWARD LENGTH=216</t>
  </si>
  <si>
    <t>AT3G53620.1</t>
  </si>
  <si>
    <t>protein|soluble inorganic pyrophosphatase, putative, expressed</t>
  </si>
  <si>
    <t>LOC_Os05g02310.1</t>
  </si>
  <si>
    <t>TraesCS3A01G537700</t>
  </si>
  <si>
    <t>| Symbols: SZF1, ATSZF1 | salt-inducible zinc finger 1 | chr3:20776857-20778599 FORWARD LENGTH=580</t>
  </si>
  <si>
    <t>AT3G55980.1</t>
  </si>
  <si>
    <t>TraesCS3B01G003100</t>
  </si>
  <si>
    <t>TraesCS3B01G004500</t>
  </si>
  <si>
    <t>| Symbols: | NmrA-like negative transcriptional regulator family protein | chr4:18266024-18267604 REVERSE LENGTH=308</t>
  </si>
  <si>
    <t>AT4G39230.1</t>
  </si>
  <si>
    <t>protein|isoflavone reductase homolog IRL, putative, expressed</t>
  </si>
  <si>
    <t>LOC_Os06g27770.1</t>
  </si>
  <si>
    <t>TraesCS3B01G006300</t>
  </si>
  <si>
    <t>TraesCS3B01G009100</t>
  </si>
  <si>
    <t>LOC_Os06g49700.2</t>
  </si>
  <si>
    <t>TraesCS3B01G009200</t>
  </si>
  <si>
    <t>TraesCS3B01G009300</t>
  </si>
  <si>
    <t>LOC_Os01g66640.1</t>
  </si>
  <si>
    <t>TraesCS3B01G012100</t>
  </si>
  <si>
    <t>TraesCS3B01G037400</t>
  </si>
  <si>
    <t>TraesCS3B01G038700</t>
  </si>
  <si>
    <t>TraesCS3B01G039700</t>
  </si>
  <si>
    <t>| Symbols: ENDO 2 | endonuclease 2 | chr1:25596718-25598264 FORWARD LENGTH=290</t>
  </si>
  <si>
    <t>AT1G68290.1</t>
  </si>
  <si>
    <t>LOC_Os01g03730.1</t>
  </si>
  <si>
    <t>TraesCS3B01G040300</t>
  </si>
  <si>
    <t>| Symbols: | Protein of unknown function (DUF1666) | chr1:27767375-27770386 FORWARD LENGTH=635</t>
  </si>
  <si>
    <t>AT1G73850.1</t>
  </si>
  <si>
    <t>LOC_Os01g03870.1</t>
  </si>
  <si>
    <t>TraesCS3B01G041700</t>
  </si>
  <si>
    <t>| Symbols: ATXYL1, XYL1, TRG1 | alpha-xylosidase 1 | chr1:25734435-25737897 REVERSE LENGTH=915</t>
  </si>
  <si>
    <t>AT1G68560.1</t>
  </si>
  <si>
    <t>protein|glycosyl hydrolase, family 31, putative, expressed</t>
  </si>
  <si>
    <t>LOC_Os01g03950.1</t>
  </si>
  <si>
    <t>TraesCS3B01G042800</t>
  </si>
  <si>
    <t>LOC_Os01g71080.1</t>
  </si>
  <si>
    <t>TraesCS3B01G045500</t>
  </si>
  <si>
    <t>TraesCS3B01G046800</t>
  </si>
  <si>
    <t>| Symbols: EIF4E, CUM1, AT.EIF4E1, eIF4E1 | eukaryotic translation initiation factor 4E | chr4:10016724-10018151 REVERSE LENGTH=235</t>
  </si>
  <si>
    <t>AT4G18040.1</t>
  </si>
  <si>
    <t>protein|eukaryotic translation initiation factor, putative, expressed</t>
  </si>
  <si>
    <t>LOC_Os01g73880.1</t>
  </si>
  <si>
    <t>TraesCS3B01G069100</t>
  </si>
  <si>
    <t>LOC_Os01g04950.2</t>
  </si>
  <si>
    <t>TraesCS3B01G087000</t>
  </si>
  <si>
    <t>TraesCS3B01G090400</t>
  </si>
  <si>
    <t>| Symbols: GGT3, GGT4 | gamma-glutamyl transpeptidase 4 | chr4:14400990-14403319 FORWARD LENGTH=637</t>
  </si>
  <si>
    <t>AT4G29210.1</t>
  </si>
  <si>
    <t>LOC_Os01g05810.1</t>
  </si>
  <si>
    <t>TraesCS3B01G091100</t>
  </si>
  <si>
    <t>| Symbols: | unknown protein; FUNCTIONS IN: molecular_function unknown; INVOLVED IN: biological_process unknown;LOCATED IN: nucleus; EXPRESSED IN: 24 plant structures;EXPRESSED DURING: 15 growth stages; Has 30201 Blast hits to 17322 proteins in 780 species: Archae - 12; Bacteria - 1396;Metazoa - 17338; Fungi - 3422; Plants - 5037; Viruses - 0;Other Eukaryotes - 2996 (source: NCBI BLink). | chr5:24142352-24145140 REVERSE LENGTH=359</t>
  </si>
  <si>
    <t>AT5G59960.1</t>
  </si>
  <si>
    <t>LOC_Os01g05830.1</t>
  </si>
  <si>
    <t>TraesCS3B01G100600</t>
  </si>
  <si>
    <t>| Symbols: DPL1, ATDPL1 | dihydrosphingosine phosphate lyase | chr1:9748812-9752618 FORWARD LENGTH=544</t>
  </si>
  <si>
    <t>AT1G27980.1</t>
  </si>
  <si>
    <t>protein|decarboxylase, putative, expressed</t>
  </si>
  <si>
    <t>LOC_Os01g01080.1</t>
  </si>
  <si>
    <t>TraesCS3B01G110500</t>
  </si>
  <si>
    <t>TraesCS3B01G120600</t>
  </si>
  <si>
    <t>| Symbols: | RING/U-box superfamily protein | chr4:16304638-16307503 REVERSE LENGTH=666</t>
  </si>
  <si>
    <t>AT4G34040.1</t>
  </si>
  <si>
    <t>TraesCS3B01G123700</t>
  </si>
  <si>
    <t>| Symbols: | Thioredoxin superfamily protein | chr5:3845165-3845611 REVERSE LENGTH=148</t>
  </si>
  <si>
    <t>AT5G11930.1</t>
  </si>
  <si>
    <t>protein|OsGrx_A2 - glutaredoxin subgroup III, expressed</t>
  </si>
  <si>
    <t>LOC_Os01g09830.1</t>
  </si>
  <si>
    <t>TraesCS3B01G125600</t>
  </si>
  <si>
    <t>| Symbols: | Zinc finger C-x8-C-x5-C-x3-H type family protein | chr4:14392233-14393303 REVERSE LENGTH=356</t>
  </si>
  <si>
    <t>AT4G29190.1</t>
  </si>
  <si>
    <t>TraesCS3B01G126400</t>
  </si>
  <si>
    <t>TraesCS3B01G130000</t>
  </si>
  <si>
    <t>| Symbols: WRKY72, ATWRKY72 | WRKY DNA-binding protein 72 | chr5:4904426-4906879 FORWARD LENGTH=548</t>
  </si>
  <si>
    <t>AT5G15130.1</t>
  </si>
  <si>
    <t>protein|WRKY107, expressed</t>
  </si>
  <si>
    <t>LOC_Os01g09080.1</t>
  </si>
  <si>
    <t>TraesCS3B01G132900</t>
  </si>
  <si>
    <t>| Symbols: | Major facilitator superfamily protein | chr3:16770995-16772908 FORWARD LENGTH=558</t>
  </si>
  <si>
    <t>AT3G45680.1</t>
  </si>
  <si>
    <t>LOC_Os01g51670.1</t>
  </si>
  <si>
    <t>TraesCS3B01G133400</t>
  </si>
  <si>
    <t>TraesCS3B01G134300</t>
  </si>
  <si>
    <t>| Symbols: | DNAse I-like superfamily protein | chr1:26973796-26976747 REVERSE LENGTH=655</t>
  </si>
  <si>
    <t>AT1G71710.2</t>
  </si>
  <si>
    <t>LOC_Os01g08780.1</t>
  </si>
  <si>
    <t>TraesCS3B01G138900</t>
  </si>
  <si>
    <t>LOC_Os01g08380.1</t>
  </si>
  <si>
    <t>TraesCS3B01G139100</t>
  </si>
  <si>
    <t>TraesCS3B01G141600</t>
  </si>
  <si>
    <t>TraesCS3B01G144800</t>
  </si>
  <si>
    <t>TraesCS3B01G145200</t>
  </si>
  <si>
    <t>TraesCS3B01G146500</t>
  </si>
  <si>
    <t>TraesCS3B01G149400</t>
  </si>
  <si>
    <t>TraesCS3B01G152800</t>
  </si>
  <si>
    <t>TraesCS3B01G158300</t>
  </si>
  <si>
    <t>TraesCS3B01G160100</t>
  </si>
  <si>
    <t>TraesCS3B01G162300</t>
  </si>
  <si>
    <t>TraesCS3B01G163900</t>
  </si>
  <si>
    <t>TraesCS3B01G165800</t>
  </si>
  <si>
    <t>| Symbols: CID9 | CTC-interacting domain 9 | chr3:4849788-4851601 FORWARD LENGTH=327</t>
  </si>
  <si>
    <t>AT3G14450.1</t>
  </si>
  <si>
    <t>protein|CID11, putative, expressed</t>
  </si>
  <si>
    <t>LOC_Os01g11120.1</t>
  </si>
  <si>
    <t>TraesCS3B01G180200</t>
  </si>
  <si>
    <t>| Symbols: | unknown protein; INVOLVED IN: biological_process unknown. | chr5:17125578-17128696 FORWARD LENGTH=803</t>
  </si>
  <si>
    <t>AT5G42710.2</t>
  </si>
  <si>
    <t>TraesCS3B01G191100</t>
  </si>
  <si>
    <t>| Symbols: | D-aminoacid aminotransferase-like PLP-dependent enzymes superfamily protein | chr5:23435548-23437287 REVERSE LENGTH=373</t>
  </si>
  <si>
    <t>AT5G57850.1</t>
  </si>
  <si>
    <t>protein|ligA, putative, expressed</t>
  </si>
  <si>
    <t>LOC_Os01g13690.2</t>
  </si>
  <si>
    <t>TraesCS3B01G199000</t>
  </si>
  <si>
    <t>TraesCS3B01G199900</t>
  </si>
  <si>
    <t>TraesCS3B01G205100</t>
  </si>
  <si>
    <t>TraesCS3B01G205700</t>
  </si>
  <si>
    <t>TraesCS3B01G205900</t>
  </si>
  <si>
    <t>TraesCS3B01G207700</t>
  </si>
  <si>
    <t>TraesCS3B01G208300</t>
  </si>
  <si>
    <t>TraesCS3B01G209700</t>
  </si>
  <si>
    <t>TraesCS3B01G212500</t>
  </si>
  <si>
    <t>TraesCS3B01G213000</t>
  </si>
  <si>
    <t>TraesCS3B01G215100</t>
  </si>
  <si>
    <t>TraesCS3B01G219500</t>
  </si>
  <si>
    <t>| Symbols: ATSBT5.2 | Subtilisin-like serine endopeptidase family protein | chr1:6990852-6993854 REVERSE LENGTH=769</t>
  </si>
  <si>
    <t>AT1G20160.1</t>
  </si>
  <si>
    <t>protein|subtilisin-like protease, putative, expressed</t>
  </si>
  <si>
    <t>LOC_Os09g30458.1</t>
  </si>
  <si>
    <t>TraesCS3B01G233000</t>
  </si>
  <si>
    <t>TraesCS3B01G235000</t>
  </si>
  <si>
    <t>TraesCS3B01G238400</t>
  </si>
  <si>
    <t>| Symbols: | Mitochondrial substrate carrier family protein | chr1:4981300-4983082 FORWARD LENGTH=331</t>
  </si>
  <si>
    <t>AT1G14560.1</t>
  </si>
  <si>
    <t>protein|mitochondrial carrier protein, putative, expressed</t>
  </si>
  <si>
    <t>LOC_Os01g38990.1</t>
  </si>
  <si>
    <t>TraesCS3B01G239400</t>
  </si>
  <si>
    <t>TraesCS3B01G243000</t>
  </si>
  <si>
    <t>| Symbols: | Protein of unknown function (DUF581) | chr2:10940530-10941649 REVERSE LENGTH=324</t>
  </si>
  <si>
    <t>AT2G25690.2</t>
  </si>
  <si>
    <t>LOC_Os01g41010.2</t>
  </si>
  <si>
    <t>TraesCS3B01G248500</t>
  </si>
  <si>
    <t>TraesCS3B01G250900</t>
  </si>
  <si>
    <t>TraesCS3B01G261000</t>
  </si>
  <si>
    <t>| Symbols: CHUP1 | Hydroxyproline-rich glycoprotein family protein | chr3:9354061-9357757 FORWARD LENGTH=863</t>
  </si>
  <si>
    <t>AT3G25690.3</t>
  </si>
  <si>
    <t>protein|chloroplast unusual positioning protein, putative, expressed</t>
  </si>
  <si>
    <t>LOC_Os11g01439.2</t>
  </si>
  <si>
    <t>TraesCS3B01G274000</t>
  </si>
  <si>
    <t>TraesCS3B01G280500</t>
  </si>
  <si>
    <t>TraesCS3B01G281000</t>
  </si>
  <si>
    <t>TraesCS3B01G282400</t>
  </si>
  <si>
    <t>| Symbols: | RmlC-like cupins superfamily protein | chr1:6557364-6558026 REVERSE LENGTH=220</t>
  </si>
  <si>
    <t>AT1G18980.1</t>
  </si>
  <si>
    <t>LOC_Os03g48780.1</t>
  </si>
  <si>
    <t>TraesCS3B01G283700</t>
  </si>
  <si>
    <t>| Symbols: | Protein of unknown function, DUF538 | chr1:20617326-20617853 FORWARD LENGTH=175</t>
  </si>
  <si>
    <t>AT1G55265.1</t>
  </si>
  <si>
    <t>LOC_Os03g48626.1</t>
  </si>
  <si>
    <t>TraesCS3B01G284600</t>
  </si>
  <si>
    <t>| Symbols: | Regulator of Vps4 activity in the MVB pathway protein | chr2:8506339-8509817 FORWARD LENGTH=937</t>
  </si>
  <si>
    <t>AT2G19710.1</t>
  </si>
  <si>
    <t>protein|DUF292 domain containing protein, expressed</t>
  </si>
  <si>
    <t>LOC_Os01g51010.1</t>
  </si>
  <si>
    <t>TraesCS3B01G285700</t>
  </si>
  <si>
    <t>TraesCS3B01G288900</t>
  </si>
  <si>
    <t>TraesCS3B01G290200</t>
  </si>
  <si>
    <t>LOC_Os01g50200.1</t>
  </si>
  <si>
    <t>TraesCS3B01G307300</t>
  </si>
  <si>
    <t>TraesCS3B01G307700</t>
  </si>
  <si>
    <t>TraesCS3B01G309500</t>
  </si>
  <si>
    <t>TraesCS3B01G310000</t>
  </si>
  <si>
    <t>| Symbols: | Protein kinase family protein with leucine-rich repeat domain | chr5:9050880-9053978 FORWARD LENGTH=1005</t>
  </si>
  <si>
    <t>AT5G25930.1</t>
  </si>
  <si>
    <t>protein|receptor-like protein kinase 5 precursor, putative, expressed</t>
  </si>
  <si>
    <t>LOC_Os01g53920.1</t>
  </si>
  <si>
    <t>TraesCS3B01G315600</t>
  </si>
  <si>
    <t>TraesCS3B01G320400</t>
  </si>
  <si>
    <t>TraesCS3B01G323600</t>
  </si>
  <si>
    <t>| Symbols: | CHY-type/CTCHY-type/RING-type Zinc finger protein | chr5:8899486-8901391 FORWARD LENGTH=308</t>
  </si>
  <si>
    <t>AT5G25560.1</t>
  </si>
  <si>
    <t>LOC_Os01g52110.3</t>
  </si>
  <si>
    <t>TraesCS3B01G325100</t>
  </si>
  <si>
    <t>| Symbols: | Protein kinase superfamily protein | chr4:16466008-16468748 FORWARD LENGTH=670</t>
  </si>
  <si>
    <t>AT4G34440.1</t>
  </si>
  <si>
    <t>TraesCS3B01G325800</t>
  </si>
  <si>
    <t>TraesCS3B01G328700</t>
  </si>
  <si>
    <t>| Symbols: ATGA2OX1, GA2OX1 | Arabidopsis thaliana gibberellin 2-oxidase 1 | chr1:29511772-29512990 REVERSE LENGTH=329</t>
  </si>
  <si>
    <t>AT1G78440.1</t>
  </si>
  <si>
    <t>protein|gibberellin 2-beta-dioxygenase, putative, expressed</t>
  </si>
  <si>
    <t>LOC_Os01g55240.1</t>
  </si>
  <si>
    <t>TraesCS3B01G332700</t>
  </si>
  <si>
    <t>| Symbols: SDP1 | Patatin-like phospholipase family protein | chr5:1090346-1093003 FORWARD LENGTH=825</t>
  </si>
  <si>
    <t>AT5G04040.1</t>
  </si>
  <si>
    <t>protein|phospholipase, patatin family, putative, expressed</t>
  </si>
  <si>
    <t>LOC_Os01g55650.1</t>
  </si>
  <si>
    <t>TraesCS3B01G334400</t>
  </si>
  <si>
    <t>| Symbols: | leucine-rich repeat transmembrane protein kinase family protein | chr5:3235462-3238171 REVERSE LENGTH=613</t>
  </si>
  <si>
    <t>AT5G10290.1</t>
  </si>
  <si>
    <t>LOC_Os03g49620.5</t>
  </si>
  <si>
    <t>TraesCS3B01G334500</t>
  </si>
  <si>
    <t>TraesCS3B01G334900</t>
  </si>
  <si>
    <t>| Symbols: CM3, cm-3 | chorismate mutase 3 | chr1:26080098-26081559 FORWARD LENGTH=316</t>
  </si>
  <si>
    <t>AT1G69370.1</t>
  </si>
  <si>
    <t>protein|chorismate mutase, chloroplast precursor, putative, expressed</t>
  </si>
  <si>
    <t>LOC_Os01g55870.1</t>
  </si>
  <si>
    <t>TraesCS3B01G337700</t>
  </si>
  <si>
    <t>TraesCS3B01G340000</t>
  </si>
  <si>
    <t>| Symbols: | Pyridoxal phosphate (PLP)-dependent transferases superfamily protein | chr2:8779804-8782490 FORWARD LENGTH=490</t>
  </si>
  <si>
    <t>AT2G20340.1</t>
  </si>
  <si>
    <t>LOC_Os01g56380.1</t>
  </si>
  <si>
    <t>TraesCS3B01G347900</t>
  </si>
  <si>
    <t>TraesCS3B01G348200</t>
  </si>
  <si>
    <t>| Symbols: EDA16 | SNF2 domain-containing protein / helicase domain-containing protein / zinc finger protein-related| chr1:22535038-22539756 REVERSE LENGTH=1122</t>
  </si>
  <si>
    <t>AT1G61140.3</t>
  </si>
  <si>
    <t>TraesCS3B01G349100</t>
  </si>
  <si>
    <t>TraesCS3B01G352300</t>
  </si>
  <si>
    <t>TraesCS3B01G353000</t>
  </si>
  <si>
    <t>| Symbols: FQR1 | flavodoxin-like quinone reductase 1 | chr5:22124674-22126256 FORWARD LENGTH=204</t>
  </si>
  <si>
    <t>AT5G54500.1</t>
  </si>
  <si>
    <t>LOC_Os01g57570.1</t>
  </si>
  <si>
    <t>TraesCS3B01G353900</t>
  </si>
  <si>
    <t>| Symbols: ATATG18F, ATG18F, G18F | homolog of yeast autophagy 18 (ATG18) F | chr5:22233977-22236804 REVERSE LENGTH=763</t>
  </si>
  <si>
    <t>AT5G54730.1</t>
  </si>
  <si>
    <t>LOC_Os01g57720.2</t>
  </si>
  <si>
    <t>TraesCS3B01G354000</t>
  </si>
  <si>
    <t>TraesCS3B01G356000</t>
  </si>
  <si>
    <t>LOC_Os01g58114.2</t>
  </si>
  <si>
    <t>TraesCS3B01G356600</t>
  </si>
  <si>
    <t>TraesCS3B01G356700</t>
  </si>
  <si>
    <t>TraesCS3B01G357200</t>
  </si>
  <si>
    <t>| Symbols: | 3-hydroxyacyl-CoA dehydrogenase family protein | chr3:5145054-5146613 FORWARD LENGTH=294</t>
  </si>
  <si>
    <t>AT3G15290.1</t>
  </si>
  <si>
    <t>protein|3-hydroxybutyryl-CoA dehydrogenase, putative, expressed</t>
  </si>
  <si>
    <t>LOC_Os01g58380.1</t>
  </si>
  <si>
    <t>TraesCS3B01G375100</t>
  </si>
  <si>
    <t>TraesCS3B01G376300</t>
  </si>
  <si>
    <t>TraesCS3B01G379200</t>
  </si>
  <si>
    <t>TraesCS3B01G379500</t>
  </si>
  <si>
    <t>TraesCS3B01G380300</t>
  </si>
  <si>
    <t>| Symbols: PYL5, RCAR8 | Polyketide cyclase/dehydrase and lipid transport superfamily protein | chr5:1609374-1609985 FORWARD LENGTH=203</t>
  </si>
  <si>
    <t>AT5G05440.1</t>
  </si>
  <si>
    <t>protein|bet v I allergen family protein, putative, expressed</t>
  </si>
  <si>
    <t>LOC_Os01g61210.1</t>
  </si>
  <si>
    <t>TraesCS3B01G383400</t>
  </si>
  <si>
    <t>| Symbols: ATAMT2, AMT2;1, AMT2 | ammonium transporter 2 | chr2:16039672-16042291 REVERSE LENGTH=475</t>
  </si>
  <si>
    <t>AT2G38290.1</t>
  </si>
  <si>
    <t>LOC_Os01g61510.1</t>
  </si>
  <si>
    <t>TraesCS3B01G384000</t>
  </si>
  <si>
    <t>TraesCS3B01G388000</t>
  </si>
  <si>
    <t>| Symbols: | alpha/beta-Hydrolases superfamily protein | chr2:16460442-16462872 FORWARD LENGTH=317</t>
  </si>
  <si>
    <t>AT2G39420.1</t>
  </si>
  <si>
    <t>LOC_Os01g62010.1</t>
  </si>
  <si>
    <t>TraesCS3B01G390500</t>
  </si>
  <si>
    <t>| Symbols: | Pathogenesis-related thaumatin superfamily protein | chr2:12354664-12355413 REVERSE LENGTH=249</t>
  </si>
  <si>
    <t>AT2G28790.1</t>
  </si>
  <si>
    <t>protein|thaumatin, putative, expressed</t>
  </si>
  <si>
    <t>LOC_Os01g62260.1</t>
  </si>
  <si>
    <t>TraesCS3B01G392100</t>
  </si>
  <si>
    <t>| Symbols: | Calcium-dependent lipid-binding (CaLB domain) family protein | chr3:20564356-20566092 FORWARD LENGTH=155</t>
  </si>
  <si>
    <t>AT3G55470.2</t>
  </si>
  <si>
    <t>LOC_Os01g62430.3</t>
  </si>
  <si>
    <t>TraesCS3B01G392700</t>
  </si>
  <si>
    <t>LOC_Os01g62480.1</t>
  </si>
  <si>
    <t>TraesCS3B01G393800</t>
  </si>
  <si>
    <t>| Symbols: | Major facilitator superfamily protein | chr2:16366287-16368231 REVERSE LENGTH=601</t>
  </si>
  <si>
    <t>AT2G39210.1</t>
  </si>
  <si>
    <t>protein|nodulin, putative, expressed</t>
  </si>
  <si>
    <t>LOC_Os07g09010.1</t>
  </si>
  <si>
    <t>TraesCS3B01G395000</t>
  </si>
  <si>
    <t>TraesCS3B01G395500</t>
  </si>
  <si>
    <t>TraesCS3B01G406000</t>
  </si>
  <si>
    <t>TraesCS3B01G409300</t>
  </si>
  <si>
    <t>TraesCS3B01G410000</t>
  </si>
  <si>
    <t>TraesCS3B01G411000</t>
  </si>
  <si>
    <t>TraesCS3B01G421200</t>
  </si>
  <si>
    <t>TraesCS3B01G423300</t>
  </si>
  <si>
    <t>TraesCS3B01G427400</t>
  </si>
  <si>
    <t>TraesCS3B01G432000</t>
  </si>
  <si>
    <t>TraesCS3B01G436300</t>
  </si>
  <si>
    <t>| Symbols: | unknown protein; FUNCTIONS IN: molecular_function unknown; INVOLVED IN: biological_process unknown;LOCATED IN: plasma membrane; BEST Arabidopsis thaliana protein match is: unknown protein (TAIR:AT2G44010.1); Has 20 Blast hits to 20 proteins in 7 species: Archae - 0; Bacteria- 0; Metazoa - 0; Fungi - 0; Plants - 20; Viruses - 0; Other Eukaryotes - 0 (source: NCBI BLink). | chr3:22121069-22121446 FORWARD LENGTH=125</t>
  </si>
  <si>
    <t>AT3G59880.1</t>
  </si>
  <si>
    <t>LOC_Os01g66544.1</t>
  </si>
  <si>
    <t>TraesCS3B01G439400</t>
  </si>
  <si>
    <t>| Symbols: | unknown protein; BEST Arabidopsis thaliana protein match is: unknown protein (TAIR:AT4G10080.1);Has 30201 Blast hits to 17322 proteins in 780 species: Archae- 12; Bacteria - 1396; Metazoa - 17338; Fungi - 3422; Plants- 5037; Viruses - 0; Other Eukaryotes - 2996 (source: NCBI BLink). | chr4:7866808-7868555 FORWARD LENGTH=270</t>
  </si>
  <si>
    <t>AT4G13530.1</t>
  </si>
  <si>
    <t>LOC_Os01g66150.1</t>
  </si>
  <si>
    <t>TraesCS3B01G440600</t>
  </si>
  <si>
    <t>TraesCS3B01G441100</t>
  </si>
  <si>
    <t>TraesCS3B01G441600</t>
  </si>
  <si>
    <t>| Symbols: SCL1 | SCARECROW-like 1 | chr1:7509721-7511502 FORWARD LENGTH=593</t>
  </si>
  <si>
    <t>AT1G21450.1</t>
  </si>
  <si>
    <t>LOC_Os01g65900.1</t>
  </si>
  <si>
    <t>TraesCS3B01G448600</t>
  </si>
  <si>
    <t>| Symbols: ATOMT1, OMT1 | O-methyltransferase 1 | chr5:21982075-21984167 FORWARD LENGTH=363</t>
  </si>
  <si>
    <t>AT5G54160.1</t>
  </si>
  <si>
    <t>protein|O-methyltransferase, putative, expressed</t>
  </si>
  <si>
    <t>LOC_Os04g09654.1</t>
  </si>
  <si>
    <t>TraesCS3B01G449200</t>
  </si>
  <si>
    <t>TraesCS3B01G449700</t>
  </si>
  <si>
    <t>TraesCS3B01G452100</t>
  </si>
  <si>
    <t>| Symbols: ALDH2C4, ALDH1A, REF1 | aldehyde dehydrogenase 2C4 | chr3:8919732-8923029 REVERSE LENGTH=501</t>
  </si>
  <si>
    <t>AT3G24503.1</t>
  </si>
  <si>
    <t>protein|aldehyde dehydrogenase, putative, expressed</t>
  </si>
  <si>
    <t>LOC_Os01g40860.1</t>
  </si>
  <si>
    <t>TraesCS3B01G457600</t>
  </si>
  <si>
    <t>| Symbols: SBP1 | selenium-binding protein 1 | chr4:8098121-8100165 REVERSE LENGTH=490</t>
  </si>
  <si>
    <t>AT4G14030.2</t>
  </si>
  <si>
    <t>protein|selenium-binding protein, putative, expressed</t>
  </si>
  <si>
    <t>LOC_Os01g68770.1</t>
  </si>
  <si>
    <t>TraesCS3B01G462500</t>
  </si>
  <si>
    <t>TraesCS3B01G468400</t>
  </si>
  <si>
    <t>TraesCS3B01G469000</t>
  </si>
  <si>
    <t>TraesCS3B01G471500</t>
  </si>
  <si>
    <t>TraesCS3B01G471600</t>
  </si>
  <si>
    <t>TraesCS3B01G472000</t>
  </si>
  <si>
    <t>| Symbols: ATDCI1, DCI1 | delta(3,5),delta(2,4)-dienoyl-CoA isomerase 1 | chr5:17367947-17369113 FORWARD LENGTH=278</t>
  </si>
  <si>
    <t>AT5G43280.1</t>
  </si>
  <si>
    <t>LOC_Os01g70090.1</t>
  </si>
  <si>
    <t>TraesCS3B01G472800</t>
  </si>
  <si>
    <t>TraesCS3B01G473000</t>
  </si>
  <si>
    <t>| Symbols: | Protein of unknown function (DUF962) | chr1:6458020-6459658 REVERSE LENGTH=206</t>
  </si>
  <si>
    <t>AT1G18720.1</t>
  </si>
  <si>
    <t>protein|YGL010w, putative, expressed</t>
  </si>
  <si>
    <t>LOC_Os02g36870.1</t>
  </si>
  <si>
    <t>TraesCS3B01G485100</t>
  </si>
  <si>
    <t>| Symbols: | MATE efflux family protein | chr3:7638750-7641861 FORWARD LENGTH=506</t>
  </si>
  <si>
    <t>AT3G21690.1</t>
  </si>
  <si>
    <t>LOC_Os03g37490.1</t>
  </si>
  <si>
    <t>TraesCS3B01G485900</t>
  </si>
  <si>
    <t>TraesCS3B01G488100</t>
  </si>
  <si>
    <t>| Symbols: HCT | hydroxycinnamoyl-CoA shikimate/quinate hydroxycinnamoyl transferase | chr5:19836654-19838092 REVERSE LENGTH=433</t>
  </si>
  <si>
    <t>AT5G48930.1</t>
  </si>
  <si>
    <t>LOC_Os08g43040.2</t>
  </si>
  <si>
    <t>TraesCS3B01G489800</t>
  </si>
  <si>
    <t>| Symbols: LAC7 | laccase 7 | chr3:2827434-2830477 REVERSE LENGTH=567</t>
  </si>
  <si>
    <t>AT3G09220.1</t>
  </si>
  <si>
    <t>LOC_Os11g42200.1</t>
  </si>
  <si>
    <t>TraesCS3B01G490400</t>
  </si>
  <si>
    <t>LOC_Os01g70770.1</t>
  </si>
  <si>
    <t>TraesCS3B01G491700</t>
  </si>
  <si>
    <t>| Symbols: ACL, ATMES2, MES2, ATME8, ME8 | acetone-cyanohydrin lyase | chr2:10042325-10043641 REVERSE LENGTH=263</t>
  </si>
  <si>
    <t>AT2G23600.1</t>
  </si>
  <si>
    <t>LOC_Os01g70850.1</t>
  </si>
  <si>
    <t>TraesCS3B01G492900</t>
  </si>
  <si>
    <t>TraesCS3B01G496200</t>
  </si>
  <si>
    <t>LOC_Os01g70860.1</t>
  </si>
  <si>
    <t>TraesCS3B01G498500</t>
  </si>
  <si>
    <t>LOC_Os01g10150.2</t>
  </si>
  <si>
    <t>TraesCS3B01G506700</t>
  </si>
  <si>
    <t>TraesCS3B01G506900</t>
  </si>
  <si>
    <t>LOC_Os01g62560.1</t>
  </si>
  <si>
    <t>TraesCS3B01G510100</t>
  </si>
  <si>
    <t>| Symbols: | UDP-Glycosyltransferase superfamily protein | chr3:3556728-3558149 FORWARD LENGTH=447</t>
  </si>
  <si>
    <t>AT3G11340.1</t>
  </si>
  <si>
    <t>protein|cytokinin-N-glucosyltransferase, putative, expressed</t>
  </si>
  <si>
    <t>LOC_Os07g13800.1</t>
  </si>
  <si>
    <t>TraesCS3B01G515100</t>
  </si>
  <si>
    <t>TraesCS3B01G524800</t>
  </si>
  <si>
    <t>TraesCS3B01G532100</t>
  </si>
  <si>
    <t>LOC_Os01g71740.1</t>
  </si>
  <si>
    <t>TraesCS3B01G532300</t>
  </si>
  <si>
    <t>TraesCS3B01G535300</t>
  </si>
  <si>
    <t>TraesCS3B01G535700</t>
  </si>
  <si>
    <t>TraesCS3B01G537400</t>
  </si>
  <si>
    <t>| Symbols: BOP2 | Ankyrin repeat family protein / BTB/POZ domain-containing protein | chr2:17238019-17240203 REVERSE LENGTH=491</t>
  </si>
  <si>
    <t>AT2G41370.1</t>
  </si>
  <si>
    <t>protein|BTBA3 - Bric-a-Brac,Tramtrack, Broad Complex BTB domain with Ankyrin repeat region, expressed</t>
  </si>
  <si>
    <t>LOC_Os01g72020.1</t>
  </si>
  <si>
    <t>TraesCS3B01G537600</t>
  </si>
  <si>
    <t>| Symbols: | unknown protein; FUNCTIONS IN: molecular_function unknown; INVOLVED IN: biological_process unknown;LOCATED IN: plasma membrane; EXPRESSED IN: 16 plant structures;EXPRESSED DURING: 9 growth stages; Has 115 Blast hits to 115 proteins in 16 species: Archae - 0; Bacteria - 0;Metazoa - 0; Fungi - 5; Plants - 110; Viruses - 0; Other Eukaryotes- 0 (source: NCBI BLink). | chr5:1104815-1105186 FORWARD LENGTH=63</t>
  </si>
  <si>
    <t>AT5G04080.1</t>
  </si>
  <si>
    <t>LOC_Os01g72009.1</t>
  </si>
  <si>
    <t>TraesCS3B01G539100</t>
  </si>
  <si>
    <t>LOC_Os01g72140.1</t>
  </si>
  <si>
    <t>TraesCS3B01G540100</t>
  </si>
  <si>
    <t>LOC_Os03g39850.1</t>
  </si>
  <si>
    <t>TraesCS3B01G540200</t>
  </si>
  <si>
    <t>TraesCS3B01G549500</t>
  </si>
  <si>
    <t>| Symbols: | unknown protein; BEST Arabidopsis thaliana protein match is: unknown protein (TAIR:AT1G28190.1);Has 30201 Blast hits to 17322 proteins in 780 species: Archae- 12; Bacteria - 1396; Metazoa - 17338; Fungi - 3422; Plants- 5037; Viruses - 0; Other Eukaryotes - 2996 (source: NCBI BLink). | chr5:3992948-3993610 REVERSE LENGTH=220</t>
  </si>
  <si>
    <t>AT5G12340.1</t>
  </si>
  <si>
    <t>LOC_Os01g72360.1</t>
  </si>
  <si>
    <t>TraesCS3B01G551300</t>
  </si>
  <si>
    <t>TraesCS3B01G553200</t>
  </si>
  <si>
    <t>| Symbols: NPC2 | non-specific phospholipase C2 | chr2:11457117-11459355 REVERSE LENGTH=514</t>
  </si>
  <si>
    <t>AT2G26870.1</t>
  </si>
  <si>
    <t>protein|phosphoesterase family protein, putative, expressed</t>
  </si>
  <si>
    <t>LOC_Os01g72520.1</t>
  </si>
  <si>
    <t>TraesCS3B01G561600</t>
  </si>
  <si>
    <t>| Symbols: PLA-I{gamma}1 | alpha/beta-Hydrolases superfamily protein | chr1:2089538-2091443 REVERSE LENGTH=515</t>
  </si>
  <si>
    <t>AT1G06800.1</t>
  </si>
  <si>
    <t>LOC_Os05g32380.1</t>
  </si>
  <si>
    <t>TraesCS3B01G563100</t>
  </si>
  <si>
    <t>LOC_Os03g37640.1</t>
  </si>
  <si>
    <t>TraesCS3B01G566500</t>
  </si>
  <si>
    <t>TraesCS3B01G571400</t>
  </si>
  <si>
    <t>| Symbols: | Glycosyl hydrolase superfamily protein | chr4:9200180-9201441 REVERSE LENGTH=344</t>
  </si>
  <si>
    <t>AT4G16260.1</t>
  </si>
  <si>
    <t>LOC_Os01g71820.1</t>
  </si>
  <si>
    <t>TraesCS3B01G592000</t>
  </si>
  <si>
    <t>| Symbols: SRG1, ATSRG1 | senescence-related gene 1 | chr1:5820258-5821741 FORWARD LENGTH=358</t>
  </si>
  <si>
    <t>AT1G17020.1</t>
  </si>
  <si>
    <t>protein|naringenin,2-oxoglutarate 3-dioxygenase, putative, expressed</t>
  </si>
  <si>
    <t>LOC_Os01g24980.1</t>
  </si>
  <si>
    <t>TraesCS3B01G600300</t>
  </si>
  <si>
    <t>TraesCS3B01G601800</t>
  </si>
  <si>
    <t>TraesCS3B01G602700</t>
  </si>
  <si>
    <t>| Symbols: | Leucine-rich repeat protein kinase family protein | chr1:2097854-2103208 REVERSE LENGTH=953</t>
  </si>
  <si>
    <t>AT1G06840.1</t>
  </si>
  <si>
    <t>LOC_Os01g72990.2</t>
  </si>
  <si>
    <t>TraesCS3B01G609500</t>
  </si>
  <si>
    <t>| Symbols: XBAT31 | XB3 ortholog 1 in Arabidopsis thaliana | chr2:12378542-12380474 FORWARD LENGTH=456</t>
  </si>
  <si>
    <t>AT2G28840.1</t>
  </si>
  <si>
    <t>protein|ankyrin repeat domain-containing protein 28, putative, expressed</t>
  </si>
  <si>
    <t>LOC_Os05g02130.1</t>
  </si>
  <si>
    <t>TraesCS3B01G611600</t>
  </si>
  <si>
    <t>TraesCS3B01G612000</t>
  </si>
  <si>
    <t>LOC_Os08g06100.1</t>
  </si>
  <si>
    <t>TraesCS3D01G002800</t>
  </si>
  <si>
    <t>| Symbols: | NB-ARC domain-containing disease resistance protein | chr3:17206489-17209032 REVERSE LENGTH=847</t>
  </si>
  <si>
    <t>AT3G46710.1</t>
  </si>
  <si>
    <t>LOC_Os08g14830.1</t>
  </si>
  <si>
    <t>TraesCS3D01G003100</t>
  </si>
  <si>
    <t>TraesCS3D01G006100</t>
  </si>
  <si>
    <t>LOC_Os09g21230.5</t>
  </si>
  <si>
    <t>TraesCS3D01G009600</t>
  </si>
  <si>
    <t>TraesCS3D01G025800</t>
  </si>
  <si>
    <t>TraesCS3D01G039300</t>
  </si>
  <si>
    <t>TraesCS3D01G039400</t>
  </si>
  <si>
    <t>TraesCS3D01G041500</t>
  </si>
  <si>
    <t>TraesCS3D01G041800</t>
  </si>
  <si>
    <t>| Symbols: | Calmodulin-binding protein | chr5:23314994-23317683 REVERSE LENGTH=647</t>
  </si>
  <si>
    <t>AT5G57580.1</t>
  </si>
  <si>
    <t>protein|calmodulin binding protein, putative, expressed</t>
  </si>
  <si>
    <t>LOC_Os01g04280.1</t>
  </si>
  <si>
    <t>TraesCS3D01G044000</t>
  </si>
  <si>
    <t>| Symbols: | C2H2 and C2HC zinc fingers superfamily protein | chr1:25621678-25622412 REVERSE LENGTH=244</t>
  </si>
  <si>
    <t>AT1G68360.1</t>
  </si>
  <si>
    <t>protein|ZOS1-03 - C2H2 zinc finger protein, expressed</t>
  </si>
  <si>
    <t>LOC_Os01g04120.1</t>
  </si>
  <si>
    <t>TraesCS3D01G045000</t>
  </si>
  <si>
    <t>| Symbols: | Protein kinase superfamily protein | chr1:6327463-6329935 FORWARD LENGTH=654</t>
  </si>
  <si>
    <t>AT1G18390.2</t>
  </si>
  <si>
    <t>protein|Ser/Thr protein kinase, putative, expressed</t>
  </si>
  <si>
    <t>LOC_Os01g04570.1</t>
  </si>
  <si>
    <t>TraesCS3D01G050700</t>
  </si>
  <si>
    <t>| Symbols: | GDSL-like Lipase/Acylhydrolase superfamily protein | chr1:10051228-10053073 REVERSE LENGTH=393</t>
  </si>
  <si>
    <t>AT1G28600.1</t>
  </si>
  <si>
    <t>protein|GDSL-like lipase/acylhydrolase, putative, expressed</t>
  </si>
  <si>
    <t>LOC_Os01g46080.1</t>
  </si>
  <si>
    <t>TraesCS3D01G056100</t>
  </si>
  <si>
    <t>| Symbols: | Homeodomain-like transcriptional regulator | chr5:23783275-23784667 REVERSE LENGTH=288</t>
  </si>
  <si>
    <t>AT5G58900.1</t>
  </si>
  <si>
    <t>LOC_Os01g04930.1</t>
  </si>
  <si>
    <t>TraesCS3D01G068400</t>
  </si>
  <si>
    <t>LOC_Os01g06150.1</t>
  </si>
  <si>
    <t>TraesCS3D01G072800</t>
  </si>
  <si>
    <t>TraesCS3D01G077200</t>
  </si>
  <si>
    <t>| Symbols: AIM1 | Enoyl-CoA hydratase/isomerase family | chr4:14297312-14302016 REVERSE LENGTH=721</t>
  </si>
  <si>
    <t>AT4G29010.1</t>
  </si>
  <si>
    <t>protein|3-hydroxyacyl-CoA dehydrogenase, putative, expressed</t>
  </si>
  <si>
    <t>LOC_Os02g17390.1</t>
  </si>
  <si>
    <t>TraesCS3D01G085400</t>
  </si>
  <si>
    <t>TraesCS3D01G093700</t>
  </si>
  <si>
    <t>TraesCS3D01G094200</t>
  </si>
  <si>
    <t>TraesCS3D01G095200</t>
  </si>
  <si>
    <t>TraesCS3D01G098500</t>
  </si>
  <si>
    <t>| Symbols: | alpha/beta-Hydrolases superfamily protein | chr1:9544607-9546168 FORWARD LENGTH=432</t>
  </si>
  <si>
    <t>AT1G27480.1</t>
  </si>
  <si>
    <t>protein|lecithin cholesterol acyltransferase, putative, expressed</t>
  </si>
  <si>
    <t>LOC_Os03g13030.2</t>
  </si>
  <si>
    <t>TraesCS3D01G106100</t>
  </si>
  <si>
    <t>TraesCS3D01G107400</t>
  </si>
  <si>
    <t>TraesCS3D01G109600</t>
  </si>
  <si>
    <t>TraesCS3D01G110200</t>
  </si>
  <si>
    <t>TraesCS3D01G113300</t>
  </si>
  <si>
    <t>TraesCS3D01G115800</t>
  </si>
  <si>
    <t>TraesCS3D01G115900</t>
  </si>
  <si>
    <t>| Symbols: | F-box family protein | chr3:20934815-20936017 FORWARD LENGTH=367</t>
  </si>
  <si>
    <t>AT3G56470.1</t>
  </si>
  <si>
    <t>protein|OsFBDUF1 - F-box and DUF domain containing protein, expressed</t>
  </si>
  <si>
    <t>LOC_Os01g08830.1</t>
  </si>
  <si>
    <t>TraesCS3D01G116400</t>
  </si>
  <si>
    <t>TraesCS3D01G120200</t>
  </si>
  <si>
    <t>| Symbols: IAGLU | indole-3-acetate beta-D-glucosyltransferase | chr4:8877877-8879301 REVERSE LENGTH=474</t>
  </si>
  <si>
    <t>AT4G15550.1</t>
  </si>
  <si>
    <t>LOC_Os01g08440.1</t>
  </si>
  <si>
    <t>TraesCS3D01G121600</t>
  </si>
  <si>
    <t>TraesCS3D01G123400</t>
  </si>
  <si>
    <t>| Symbols: AXR3, IAA17 | AUX/IAA transcriptional regulator family protein | chr1:1136382-1138340 FORWARD LENGTH=229</t>
  </si>
  <si>
    <t>AT1G04250.1</t>
  </si>
  <si>
    <t>protein|OsIAA15 - Auxin-responsive Aux/IAA gene family member, expressed</t>
  </si>
  <si>
    <t>LOC_Os05g08570.5</t>
  </si>
  <si>
    <t>TraesCS3D01G124300</t>
  </si>
  <si>
    <t>TraesCS3D01G126200</t>
  </si>
  <si>
    <t>TraesCS3D01G126500</t>
  </si>
  <si>
    <t>TraesCS3D01G128500</t>
  </si>
  <si>
    <t>TraesCS3D01G129900</t>
  </si>
  <si>
    <t>TraesCS3D01G140000</t>
  </si>
  <si>
    <t>| Symbols: | unknown protein; Has 38 Blast hits to 36 proteins in 11 species: Archae - 0; Bacteria - 0; Metazoa- 0; Fungi - 2; Plants - 32; Viruses - 0; Other Eukaryotes- 4 (source: NCBI BLink). | chr3:21732520-21735183 FORWARD LENGTH=771</t>
  </si>
  <si>
    <t>AT3G58770.1</t>
  </si>
  <si>
    <t>LOC_Os01g10530.3</t>
  </si>
  <si>
    <t>TraesCS3D01G140700</t>
  </si>
  <si>
    <t>TraesCS3D01G142300</t>
  </si>
  <si>
    <t>TraesCS3D01G144700</t>
  </si>
  <si>
    <t>| Symbols: | basic helix-loop-helix (bHLH) DNA-binding superfamily protein | chr2:16791098-16792027 FORWARD LENGTH=254</t>
  </si>
  <si>
    <t>AT2G40200.1</t>
  </si>
  <si>
    <t>protein|basic helix-loop-helix, putative, expressed</t>
  </si>
  <si>
    <t>LOC_Os01g11910.1</t>
  </si>
  <si>
    <t>TraesCS3D01G144800</t>
  </si>
  <si>
    <t>TraesCS3D01G145400</t>
  </si>
  <si>
    <t>LOC_Os01g22336.1</t>
  </si>
  <si>
    <t>TraesCS3D01G145900</t>
  </si>
  <si>
    <t>| Symbols: | GDSL-like Lipase/Acylhydrolase superfamily protein | chr1:10047509-10049300 REVERSE LENGTH=403</t>
  </si>
  <si>
    <t>AT1G28590.1</t>
  </si>
  <si>
    <t>LOC_Os01g11660.1</t>
  </si>
  <si>
    <t>TraesCS3D01G146400</t>
  </si>
  <si>
    <t>LOC_Os01g11600.1</t>
  </si>
  <si>
    <t>TraesCS3D01G148300</t>
  </si>
  <si>
    <t>TraesCS3D01G152500</t>
  </si>
  <si>
    <t>| Symbols: | unknown protein; BEST Arabidopsis thaliana protein match is: unknown protein (TAIR:AT5G03890.1);Has 57 Blast hits to 57 proteins in 10 species: Archae - 0;Bacteria - 0; Metazoa - 0; Fungi - 0; Plants - 57; Viruses- 0; Other Eukaryotes - 0 (source: NCBI BLink). | chr3:3130155-3130676 FORWARD LENGTH=173</t>
  </si>
  <si>
    <t>AT3G10120.1</t>
  </si>
  <si>
    <t>LOC_Os01g12000.1</t>
  </si>
  <si>
    <t>TraesCS3D01G156500</t>
  </si>
  <si>
    <t>| Symbols: | Involved in response to salt stress. Knockout mutants are hypersensitive to salt stress. | chr1:4761091-4761558 FORWARD LENGTH=155</t>
  </si>
  <si>
    <t>AT1G13930.2</t>
  </si>
  <si>
    <t>TraesCS3D01G161000</t>
  </si>
  <si>
    <t>TraesCS3D01G162100</t>
  </si>
  <si>
    <t>TraesCS3D01G164200</t>
  </si>
  <si>
    <t>| Symbols: | Ubiquitin-conjugating enzyme family protein | chr1:19757072-19759474 REVERSE LENGTH=543</t>
  </si>
  <si>
    <t>AT1G53025.1</t>
  </si>
  <si>
    <t>protein|ubiquitin-conjugating enzyme E2, putative, expressed</t>
  </si>
  <si>
    <t>LOC_Os01g13170.1</t>
  </si>
  <si>
    <t>TraesCS3D01G167700</t>
  </si>
  <si>
    <t>TraesCS3D01G173300</t>
  </si>
  <si>
    <t>TraesCS3D01G175800</t>
  </si>
  <si>
    <t>TraesCS3D01G179800</t>
  </si>
  <si>
    <t>| Symbols: TPR2 | TOPLESS-related 2 | chr3:5731709-5737531 FORWARD LENGTH=1131</t>
  </si>
  <si>
    <t>AT3G16830.1</t>
  </si>
  <si>
    <t>protein|lissencephaly type-1-like homology motif, putative, expressed</t>
  </si>
  <si>
    <t>LOC_Os01g15020.1</t>
  </si>
  <si>
    <t>TraesCS3D01G180600</t>
  </si>
  <si>
    <t>| Symbols: | alpha/beta-Hydrolases superfamily protein | chr4:1035722-1037403 FORWARD LENGTH=324</t>
  </si>
  <si>
    <t>AT4G02340.1</t>
  </si>
  <si>
    <t>LOC_Os01g15130.1</t>
  </si>
  <si>
    <t>TraesCS3D01G180800</t>
  </si>
  <si>
    <t>TraesCS3D01G180900</t>
  </si>
  <si>
    <t>TraesCS3D01G181700</t>
  </si>
  <si>
    <t>TraesCS3D01G183500</t>
  </si>
  <si>
    <t>TraesCS3D01G183900</t>
  </si>
  <si>
    <t>TraesCS3D01G184400</t>
  </si>
  <si>
    <t>| Symbols: | TRAM, LAG1 and CLN8 (TLC) lipid-sensing domain containing protein | chr1:12877230-12878644 REVERSE LENGTH=231</t>
  </si>
  <si>
    <t>AT1G35180.1</t>
  </si>
  <si>
    <t>protein|transmembrane protein 136, putative, expressed</t>
  </si>
  <si>
    <t>LOC_Os01g15770.1</t>
  </si>
  <si>
    <t>TraesCS3D01G184900</t>
  </si>
  <si>
    <t>TraesCS3D01G185000</t>
  </si>
  <si>
    <t>TraesCS3D01G187400</t>
  </si>
  <si>
    <t>TraesCS3D01G189400</t>
  </si>
  <si>
    <t>TraesCS3D01G189800</t>
  </si>
  <si>
    <t>| Symbols: ATCYSB, ATCYS6, CYSB | cystatin B | chr3:3960523-3961777 REVERSE LENGTH=201</t>
  </si>
  <si>
    <t>AT3G12490.1</t>
  </si>
  <si>
    <t>LOC_Os01g16430.1</t>
  </si>
  <si>
    <t>TraesCS3D01G194100</t>
  </si>
  <si>
    <t>| Symbols: ATSBT5.2 | Subtilisin-like serine endopeptidase family protein | chr1:6990852-6993737 REVERSE LENGTH=730</t>
  </si>
  <si>
    <t>AT1G20160.2</t>
  </si>
  <si>
    <t>TraesCS3D01G207600</t>
  </si>
  <si>
    <t>TraesCS3D01G212000</t>
  </si>
  <si>
    <t>TraesCS3D01G213000</t>
  </si>
  <si>
    <t>| Symbols: | Protein of unknown function (DUF630 and DUF632) | chr2:14612741-14615231 REVERSE LENGTH=694</t>
  </si>
  <si>
    <t>AT2G34670.2</t>
  </si>
  <si>
    <t>LOC_Os01g40330.1</t>
  </si>
  <si>
    <t>TraesCS3D01G215200</t>
  </si>
  <si>
    <t>TraesCS3D01G216200</t>
  </si>
  <si>
    <t>TraesCS3D01G216700</t>
  </si>
  <si>
    <t>TraesCS3D01G221400</t>
  </si>
  <si>
    <t>TraesCS3D01G221600</t>
  </si>
  <si>
    <t>LOC_Os12g01449.1</t>
  </si>
  <si>
    <t>TraesCS3D01G226100</t>
  </si>
  <si>
    <t>TraesCS3D01G231900</t>
  </si>
  <si>
    <t>TraesCS3D01G234300</t>
  </si>
  <si>
    <t>TraesCS3D01G234400</t>
  </si>
  <si>
    <t>LOC_Os01g42380.1</t>
  </si>
  <si>
    <t>TraesCS3D01G236000</t>
  </si>
  <si>
    <t>TraesCS3D01G242500</t>
  </si>
  <si>
    <t>| Symbols: WRKY71, ATWRKY71 | WRKY DNA-binding protein 71 | chr1:10454482-10455652 FORWARD LENGTH=282</t>
  </si>
  <si>
    <t>AT1G29860.1</t>
  </si>
  <si>
    <t>protein|WRKY16, expressed</t>
  </si>
  <si>
    <t>LOC_Os01g47560.1</t>
  </si>
  <si>
    <t>TraesCS3D01G244800</t>
  </si>
  <si>
    <t>TraesCS3D01G245900</t>
  </si>
  <si>
    <t>TraesCS3D01G246700</t>
  </si>
  <si>
    <t>| Symbols: | Pyridoxal phosphate (PLP)-dependent transferases superfamily protein | chr1:12396561-12398299 REVERSE LENGTH=463</t>
  </si>
  <si>
    <t>AT1G34060.1</t>
  </si>
  <si>
    <t>protein|alliin lyase precursor, putative, expressed</t>
  </si>
  <si>
    <t>LOC_Os01g52010.1</t>
  </si>
  <si>
    <t>TraesCS3D01G251400</t>
  </si>
  <si>
    <t>TraesCS3D01G253500</t>
  </si>
  <si>
    <t>TraesCS3D01G260100</t>
  </si>
  <si>
    <t>TraesCS3D01G268100</t>
  </si>
  <si>
    <t>| Symbols: | CONTAINS InterPro DOMAIN/s: Domain of unknown function DUF1794 (InterPro:IPR014878); Has 30201 Blast hits to 17322 proteins in 780 species: Archae - 12; Bacteria- 1396; Metazoa - 17338; Fungi - 3422; Plants - 5037;Viruses - 0; Other Eukaryotes - 2996 (source: NCBI BLink).| chr1:29813282-29814066 FORWARD LENGTH=166</t>
  </si>
  <si>
    <t>AT1G79260.1</t>
  </si>
  <si>
    <t>protein|THAP domain-containing protein 4, putative, expressed</t>
  </si>
  <si>
    <t>LOC_Os01g48760.1</t>
  </si>
  <si>
    <t>TraesCS3D01G273200</t>
  </si>
  <si>
    <t>TraesCS3D01G275700</t>
  </si>
  <si>
    <t>TraesCS3D01G277000</t>
  </si>
  <si>
    <t>protein|glutamate carboxypeptidase 2, putative, expressed</t>
  </si>
  <si>
    <t>LOC_Os01g53800.1</t>
  </si>
  <si>
    <t>TraesCS3D01G277500</t>
  </si>
  <si>
    <t>| Symbols: | FUNCTIONS IN: molecular_function unknown; INVOLVED IN: biological_process unknown; LOCATED IN:cellular_component unknown; BEST Arabidopsis thaliana protein match is: oxidative stress 3 (TAIR:AT5G56550.1); Has 289 Blast hits to 232 proteins in 41 species: Archae - 0; Bacteria- 12; Metazoa - 36; Fungi - 21; Plants - 151; Viruses - 2;Other Eukaryotes - 67 (source: NCBI BLink). | chr4:13307623-13308217 FORWARD LENGTH=155</t>
  </si>
  <si>
    <t>AT4G26288.1</t>
  </si>
  <si>
    <t>LOC_Os01g53730.1</t>
  </si>
  <si>
    <t>TraesCS3D01G279900</t>
  </si>
  <si>
    <t>TraesCS3D01G281900</t>
  </si>
  <si>
    <t>TraesCS3D01G288700</t>
  </si>
  <si>
    <t>TraesCS3D01G290100</t>
  </si>
  <si>
    <t>| Symbols: ATPERK1, PERK1 | proline extensin-like receptor kinase 1 | chr3:8960411-8963303 FORWARD LENGTH=652</t>
  </si>
  <si>
    <t>AT3G24550.1</t>
  </si>
  <si>
    <t>TraesCS3D01G291600</t>
  </si>
  <si>
    <t>TraesCS3D01G292600</t>
  </si>
  <si>
    <t>TraesCS3D01G298200</t>
  </si>
  <si>
    <t>TraesCS3D01G299800</t>
  </si>
  <si>
    <t>TraesCS3D01G299900</t>
  </si>
  <si>
    <t>TraesCS3D01G300200</t>
  </si>
  <si>
    <t>TraesCS3D01G302700</t>
  </si>
  <si>
    <t>TraesCS3D01G302900</t>
  </si>
  <si>
    <t>TraesCS3D01G311100</t>
  </si>
  <si>
    <t>| Symbols: | unknown protein; FUNCTIONS IN: molecular_function unknown; INVOLVED IN: biological_process unknown;LOCATED IN: chloroplast envelope; EXPRESSED IN: 22 plant structures; EXPRESSED DURING: 13 growth stages; Has 26 Blast hits to 26 proteins in 11 species: Archae - 0; Bacteria -0; Metazoa - 0; Fungi - 0; Plants - 26; Viruses - 0; Other Eukaryotes - 0 (source: NCBI BLink). | chr2:15449839-15451307 REVERSE LENGTH=124</t>
  </si>
  <si>
    <t>AT2G36835.1</t>
  </si>
  <si>
    <t>LOC_Os01g56890.1</t>
  </si>
  <si>
    <t>TraesCS3D01G313100</t>
  </si>
  <si>
    <t>TraesCS3D01G313600</t>
  </si>
  <si>
    <t>TraesCS3D01G313900</t>
  </si>
  <si>
    <t>TraesCS3D01G318200</t>
  </si>
  <si>
    <t>TraesCS3D01G318500</t>
  </si>
  <si>
    <t>TraesCS3D01G320000</t>
  </si>
  <si>
    <t>TraesCS3D01G320400</t>
  </si>
  <si>
    <t>LOC_Os01g58150.1</t>
  </si>
  <si>
    <t>TraesCS3D01G320600</t>
  </si>
  <si>
    <t>TraesCS3D01G320700</t>
  </si>
  <si>
    <t>TraesCS3D01G321500</t>
  </si>
  <si>
    <t>TraesCS3D01G325100</t>
  </si>
  <si>
    <t>LOC_Os01g58890.2</t>
  </si>
  <si>
    <t>TraesCS3D01G329900</t>
  </si>
  <si>
    <t>| Symbols: | F-box family protein | chr4:10157957-10159099 FORWARD LENGTH=380</t>
  </si>
  <si>
    <t>AT4G18380.2</t>
  </si>
  <si>
    <t>protein|OsFBX28 - F-box domain containing protein, expressed</t>
  </si>
  <si>
    <t>LOC_Os01g59690.1</t>
  </si>
  <si>
    <t>TraesCS3D01G336900</t>
  </si>
  <si>
    <t>TraesCS3D01G337900</t>
  </si>
  <si>
    <t>TraesCS3D01G339600</t>
  </si>
  <si>
    <t>LOC_Os01g60860.1</t>
  </si>
  <si>
    <t>TraesCS3D01G341100</t>
  </si>
  <si>
    <t>TraesCS3D01G341600</t>
  </si>
  <si>
    <t>| Symbols: LAC12 | laccase 12 | chr5:1594753-1597042 FORWARD LENGTH=565</t>
  </si>
  <si>
    <t>AT5G05390.1</t>
  </si>
  <si>
    <t>TraesCS3D01G342200</t>
  </si>
  <si>
    <t>| Symbols: | NAD(P)-binding Rossmann-fold superfamily protein | chr5:23643068-23644455 FORWARD LENGTH=324</t>
  </si>
  <si>
    <t>AT5G58490.1</t>
  </si>
  <si>
    <t>LOC_Os01g61230.1</t>
  </si>
  <si>
    <t>TraesCS3D01G345000</t>
  </si>
  <si>
    <t>| Symbols: | Phosphatidate cytidylyltransferase family protein | chr5:23670513-23672570 FORWARD LENGTH=307</t>
  </si>
  <si>
    <t>AT5G58560.1</t>
  </si>
  <si>
    <t>protein|phosphatidate cytidylyltransferase, putative, expressed</t>
  </si>
  <si>
    <t>LOC_Os01g61560.1</t>
  </si>
  <si>
    <t>TraesCS3D01G348800</t>
  </si>
  <si>
    <t>TraesCS3D01G353600</t>
  </si>
  <si>
    <t>TraesCS3D01G354200</t>
  </si>
  <si>
    <t>TraesCS3D01G355200</t>
  </si>
  <si>
    <t>TraesCS3D01G356300</t>
  </si>
  <si>
    <t>TraesCS3D01G366500</t>
  </si>
  <si>
    <t>TraesCS3D01G369800</t>
  </si>
  <si>
    <t>TraesCS3D01G370400</t>
  </si>
  <si>
    <t>TraesCS3D01G371600</t>
  </si>
  <si>
    <t>TraesCS3D01G375200</t>
  </si>
  <si>
    <t>LOC_Os01g65200.3</t>
  </si>
  <si>
    <t>TraesCS3D01G375300</t>
  </si>
  <si>
    <t>TraesCS3D01G381800</t>
  </si>
  <si>
    <t>TraesCS3D01G384200</t>
  </si>
  <si>
    <t>TraesCS3D01G389200</t>
  </si>
  <si>
    <t>TraesCS3D01G393200</t>
  </si>
  <si>
    <t>TraesCS3D01G401200</t>
  </si>
  <si>
    <t>TraesCS3D01G402200</t>
  </si>
  <si>
    <t>TraesCS3D01G402900</t>
  </si>
  <si>
    <t>TraesCS3D01G403100</t>
  </si>
  <si>
    <t>TraesCS3D01G408900</t>
  </si>
  <si>
    <t>TraesCS3D01G409100</t>
  </si>
  <si>
    <t>| Symbols: | Domain of unknown function (DUF26) | chr3:7749413-7750419 FORWARD LENGTH=256</t>
  </si>
  <si>
    <t>AT3G21990.1</t>
  </si>
  <si>
    <t>TraesCS3D01G417500</t>
  </si>
  <si>
    <t>TraesCS3D01G425800</t>
  </si>
  <si>
    <t>TraesCS3D01G426600</t>
  </si>
  <si>
    <t>TraesCS3D01G426700</t>
  </si>
  <si>
    <t>| Symbols: | calmodulin binding;transcription regulators | chr3:5781959-5785985 FORWARD LENGTH=845</t>
  </si>
  <si>
    <t>AT3G16940.1</t>
  </si>
  <si>
    <t>LOC_Os01g69910.1</t>
  </si>
  <si>
    <t>TraesCS3D01G429700</t>
  </si>
  <si>
    <t>TraesCS3D01G429900</t>
  </si>
  <si>
    <t>TraesCS3D01G431700</t>
  </si>
  <si>
    <t>TraesCS3D01G431800</t>
  </si>
  <si>
    <t>TraesCS3D01G440400</t>
  </si>
  <si>
    <t>LOC_Os11g11990.1</t>
  </si>
  <si>
    <t>TraesCS3D01G449200</t>
  </si>
  <si>
    <t>TraesCS3D01G457600</t>
  </si>
  <si>
    <t>ChrUn.fgenesh.mRNA.73</t>
  </si>
  <si>
    <t>TraesCS3D01G465900</t>
  </si>
  <si>
    <t>| Symbols: | CONTAINS InterPro DOMAIN/s: Protein of unknown function DUF2043 (InterPro:IPR018610), ENTH/VHS(InterPro:IPR008942); Has 308 Blast hits to 279 proteins in 95 species: Archae - 2; Bacteria - 30; Metazoa - 120; Fungi- 19; Plants - 44; Viruses - 2; Other Eukaryotes - 91 (source:NCBI BLink). | chr3:22874723-22876846 REVERSE LENGTH=664</t>
  </si>
  <si>
    <t>AT3G61800.1</t>
  </si>
  <si>
    <t>LOC_Os02g19170.1</t>
  </si>
  <si>
    <t>TraesCS3D01G467300</t>
  </si>
  <si>
    <t>TraesCS3D01G467500</t>
  </si>
  <si>
    <t>TraesCS3D01G481400</t>
  </si>
  <si>
    <t>TraesCS3D01G482700</t>
  </si>
  <si>
    <t>TraesCS3D01G483300</t>
  </si>
  <si>
    <t>| Symbols: | SEC14 cytosolic factor family protein / phosphoglyceride transfer family protein | chr3:3160416-3161579 REVERSE LENGTH=237</t>
  </si>
  <si>
    <t>AT3G10210.1</t>
  </si>
  <si>
    <t>protein|rho-GTPase-activating protein-like, putative, expressed</t>
  </si>
  <si>
    <t>LOC_Os01g71980.1</t>
  </si>
  <si>
    <t>TraesCS3D01G484900</t>
  </si>
  <si>
    <t>TraesCS3D01G486200</t>
  </si>
  <si>
    <t>LOC_Os01g72120.1</t>
  </si>
  <si>
    <t>TraesCS3D01G487300</t>
  </si>
  <si>
    <t>TraesCS3D01G493700</t>
  </si>
  <si>
    <t>| Symbols: | uridine 5'-monophosphate synthase / UMP synthase (PYRE-F) (UMPS) | chr3:20168285-20170245 REVERSE LENGTH=476</t>
  </si>
  <si>
    <t>AT3G54470.1</t>
  </si>
  <si>
    <t>protein|uridine 5-monophosphate synthase, putative, expressed</t>
  </si>
  <si>
    <t>LOC_Os01g72240.1</t>
  </si>
  <si>
    <t>TraesCS3D01G496200</t>
  </si>
  <si>
    <t>TraesCS3D01G496300</t>
  </si>
  <si>
    <t>TraesCS3D01G496600</t>
  </si>
  <si>
    <t>TraesCS3D01G502500</t>
  </si>
  <si>
    <t>LOC_Os01g72690.1</t>
  </si>
  <si>
    <t>TraesCS3D01G509700</t>
  </si>
  <si>
    <t>TraesCS3D01G510000</t>
  </si>
  <si>
    <t>TraesCS3D01G511900</t>
  </si>
  <si>
    <t>| Symbols: UBQ11 | ubiquitin 11 | chr4:2588271-2588960 REVERSE LENGTH=229</t>
  </si>
  <si>
    <t>AT4G05050.3</t>
  </si>
  <si>
    <t>LOC_Os06g46770.6</t>
  </si>
  <si>
    <t>TraesCS3D01G514900</t>
  </si>
  <si>
    <t>TraesCS3D01G518600</t>
  </si>
  <si>
    <t>| Symbols: WAK1, PRO25 | cell wall-associated kinase | chr1:7439512-7441892 FORWARD LENGTH=735</t>
  </si>
  <si>
    <t>AT1G21250.1</t>
  </si>
  <si>
    <t>protein|OsWAK99 - OsWAK receptor-like protein kinase, expressed</t>
  </si>
  <si>
    <t>LOC_Os10g02720.1</t>
  </si>
  <si>
    <t>TraesCS3D01G524000</t>
  </si>
  <si>
    <t>TraesCS3D01G524100</t>
  </si>
  <si>
    <t>TraesCS3D01G529900</t>
  </si>
  <si>
    <t>TraesCS3D01G535700</t>
  </si>
  <si>
    <t>TraesCS3D01G536300</t>
  </si>
  <si>
    <t>TraesCS3D01G537900</t>
  </si>
  <si>
    <t>TraesCS3D01G540200</t>
  </si>
  <si>
    <t>TraesCS3D01G540800</t>
  </si>
  <si>
    <t>LOC_Os05g16270.1</t>
  </si>
  <si>
    <t>TraesCS3D01G542300</t>
  </si>
  <si>
    <t>TraesCS3D01G545700</t>
  </si>
  <si>
    <t>LOC_Os03g61360.1</t>
  </si>
  <si>
    <t>TraesCS4A01G000800</t>
  </si>
  <si>
    <t>| Symbols: | P-loop containing nucleoside triphosphate hydrolases superfamily protein | chr5:24438465-24442004 FORWARD LENGTH=738</t>
  </si>
  <si>
    <t>AT5G60760.1</t>
  </si>
  <si>
    <t>protein|2-phosphoglycerate kinase-related, putative, expressed</t>
  </si>
  <si>
    <t>LOC_Os09g39870.1</t>
  </si>
  <si>
    <t>TraesCS4A01G003300</t>
  </si>
  <si>
    <t>LOC_Os03g08720.1</t>
  </si>
  <si>
    <t>TraesCS4A01G007800</t>
  </si>
  <si>
    <t>| Symbols: TIFY10A | jasmonate-zim-domain protein 1 | chr1:6622708-6623271 FORWARD LENGTH=187</t>
  </si>
  <si>
    <t>AT1G19180.2</t>
  </si>
  <si>
    <t>protein|ZIM domain containing protein, putative, expressed</t>
  </si>
  <si>
    <t>LOC_Os03g08330.1</t>
  </si>
  <si>
    <t>TraesCS4A01G009400</t>
  </si>
  <si>
    <t>| Symbols: LOX4 | PLAT/LH2 domain-containing lipoxygenase family protein | chr1:27308611-27312589 FORWARD LENGTH=926</t>
  </si>
  <si>
    <t>AT1G72520.1</t>
  </si>
  <si>
    <t>TraesCS4A01G010800</t>
  </si>
  <si>
    <t>| Symbols: PAA2, HMA8 | P-type ATPase of Arabidopsis 2 | chr5:7243129-7248721 FORWARD LENGTH=883</t>
  </si>
  <si>
    <t>AT5G21930.2</t>
  </si>
  <si>
    <t>protein|copper-transporting ATPase PAA1, putative, expressed</t>
  </si>
  <si>
    <t>LOC_Os03g08070.3</t>
  </si>
  <si>
    <t>TraesCS4A01G029800</t>
  </si>
  <si>
    <t>| Symbols: EDR1, ATEDR1 | Protein kinase superfamily protein | chr1:2774089-2779077 FORWARD LENGTH=933</t>
  </si>
  <si>
    <t>AT1G08720.1</t>
  </si>
  <si>
    <t>LOC_Os03g06410.1</t>
  </si>
  <si>
    <t>TraesCS4A01G033600</t>
  </si>
  <si>
    <t>| Symbols: | Cupredoxin superfamily protein | chr5:2364827-2365536 REVERSE LENGTH=192</t>
  </si>
  <si>
    <t>AT5G07475.1</t>
  </si>
  <si>
    <t>protein|plastocyanin-like domain containing protein, putative, expressed</t>
  </si>
  <si>
    <t>LOC_Os09g39940.1</t>
  </si>
  <si>
    <t>TraesCS4A01G034500</t>
  </si>
  <si>
    <t>| Symbols: | FAD/NAD(P)-binding oxidoreductase family protein | chr4:18023187-18024827 FORWARD LENGTH=407</t>
  </si>
  <si>
    <t>AT4G38540.1</t>
  </si>
  <si>
    <t>LOC_Os03g05920.1</t>
  </si>
  <si>
    <t>TraesCS4A01G038300</t>
  </si>
  <si>
    <t>| Symbols: | Protein phosphatase 2C family protein | chr4:16112835-16116243 REVERSE LENGTH=724</t>
  </si>
  <si>
    <t>AT4G33500.1</t>
  </si>
  <si>
    <t>protein|stage II sporulation protein E, putative, expressed</t>
  </si>
  <si>
    <t>LOC_Os03g09220.3</t>
  </si>
  <si>
    <t>TraesCS4A01G039000</t>
  </si>
  <si>
    <t>LOC_Os03g09280.1</t>
  </si>
  <si>
    <t>TraesCS4A01G042700</t>
  </si>
  <si>
    <t>| Symbols: ATSERAT2;1, SAT5, SAT1, SERAT2;1 | serine acetyltransferase 2;1 | chr1:20912378-20913322 FORWARD LENGTH=314</t>
  </si>
  <si>
    <t>AT1G55920.1</t>
  </si>
  <si>
    <t>protein|serine acetyltransferase protein, putative, expressed</t>
  </si>
  <si>
    <t>LOC_Os03g10050.1</t>
  </si>
  <si>
    <t>TraesCS4A01G044000</t>
  </si>
  <si>
    <t>| Symbols: | Auxin-responsive family protein | chr4:7589670-7591074 REVERSE LENGTH=394</t>
  </si>
  <si>
    <t>AT4G12980.1</t>
  </si>
  <si>
    <t>protein|membrane protein, putative, expressed</t>
  </si>
  <si>
    <t>LOC_Os03g09900.1</t>
  </si>
  <si>
    <t>TraesCS4A01G046700</t>
  </si>
  <si>
    <t>| Symbols: | alpha/beta-Hydrolases superfamily protein | chr3:1033788-1034591 FORWARD LENGTH=267</t>
  </si>
  <si>
    <t>AT3G03990.1</t>
  </si>
  <si>
    <t>LOC_Os03g10620.2</t>
  </si>
  <si>
    <t>TraesCS4A01G046800</t>
  </si>
  <si>
    <t>| Symbols: ACA2 | calcium ATPase 2 | chr4:17683225-17686808 REVERSE LENGTH=1014</t>
  </si>
  <si>
    <t>AT4G37640.1</t>
  </si>
  <si>
    <t>LOC_Os03g10640.1</t>
  </si>
  <si>
    <t>TraesCS4A01G049500</t>
  </si>
  <si>
    <t>| Symbols: | RING/U-box superfamily protein | chr1:18455326-18456444 REVERSE LENGTH=250</t>
  </si>
  <si>
    <t>AT1G49850.1</t>
  </si>
  <si>
    <t>LOC_Os03g10890.1</t>
  </si>
  <si>
    <t>TraesCS4A01G053500</t>
  </si>
  <si>
    <t>| Symbols: | O-Glycosyl hydrolases family 17 protein | chr1:24693063-24695416 FORWARD LENGTH=505</t>
  </si>
  <si>
    <t>AT1G66250.1</t>
  </si>
  <si>
    <t>protein|glycosyl hydrolases family 17 protein, expressed</t>
  </si>
  <si>
    <t>LOC_Os03g25790.2</t>
  </si>
  <si>
    <t>TraesCS4A01G055400</t>
  </si>
  <si>
    <t>| Symbols: | Leucine-rich repeat (LRR) family protein | chr5:2521937-2523769 REVERSE LENGTH=262</t>
  </si>
  <si>
    <t>AT5G07910.1</t>
  </si>
  <si>
    <t>protein|leucine rich repeat containing protein, expressed</t>
  </si>
  <si>
    <t>LOC_Os03g11360.2</t>
  </si>
  <si>
    <t>TraesCS4A01G056500</t>
  </si>
  <si>
    <t>| Symbols: | SecY protein transport family protein | chr2:14462635-14464572 FORWARD LENGTH=475</t>
  </si>
  <si>
    <t>AT2G34250.2</t>
  </si>
  <si>
    <t>protein|protein transport protein Sec61 subunit alpha, putative, expressed</t>
  </si>
  <si>
    <t>LOC_Os03g11440.1</t>
  </si>
  <si>
    <t>TraesCS4A01G058400</t>
  </si>
  <si>
    <t>| Symbols: ATEXPA11, EXP11, ATEXP11, ATHEXP ALPHA 1.14, EXPA11 | expansin 11 | chr1:6998762-6999710 REVERSE LENGTH=252</t>
  </si>
  <si>
    <t>AT1G20190.1</t>
  </si>
  <si>
    <t>LOC_Os02g16800.1</t>
  </si>
  <si>
    <t>TraesCS4A01G061000</t>
  </si>
  <si>
    <t>| Symbols: HHP4 | heptahelical protein 4 | chr4:17701231-17702568 FORWARD LENGTH=385</t>
  </si>
  <si>
    <t>AT4G37680.2</t>
  </si>
  <si>
    <t>protein|haemolysin-III, putative, expressed</t>
  </si>
  <si>
    <t>LOC_Os03g13040.1</t>
  </si>
  <si>
    <t>TraesCS4A01G061900</t>
  </si>
  <si>
    <t>| Symbols: AOS, CYP74A, DDE2 | allene oxide synthase | chr5:17097803-17099359 REVERSE LENGTH=518</t>
  </si>
  <si>
    <t>AT5G42650.1</t>
  </si>
  <si>
    <t>LOC_Os03g12500.1</t>
  </si>
  <si>
    <t>TraesCS4A01G063800</t>
  </si>
  <si>
    <t>| Symbols: GLN1;4 | glutamine synthetase 1;4 | chr5:5421898-5424523 REVERSE LENGTH=356</t>
  </si>
  <si>
    <t>AT5G16570.1</t>
  </si>
  <si>
    <t>protein|glutamine synthetase, catalytic domain containing protein, expressed</t>
  </si>
  <si>
    <t>LOC_Os03g12290.1</t>
  </si>
  <si>
    <t>TraesCS4A01G065100</t>
  </si>
  <si>
    <t>| Symbols: HMT-1, ATHMT-1 | Homocysteine S-methyltransferase family protein | chr3:9480964-9482684 FORWARD LENGTH=326</t>
  </si>
  <si>
    <t>AT3G25900.1</t>
  </si>
  <si>
    <t>protein|homocysteine S-methyltransferase protein, putative, expressed</t>
  </si>
  <si>
    <t>LOC_Os03g12110.1</t>
  </si>
  <si>
    <t>TraesCS4A01G065900</t>
  </si>
  <si>
    <t>| Symbols: | Sec14p-like phosphatidylinositol transfer family protein | chr1:1569418-1572280 REVERSE LENGTH=417</t>
  </si>
  <si>
    <t>AT1G05370.1</t>
  </si>
  <si>
    <t>protein|SEC14 cytosolic factor family protein, putative, expressed</t>
  </si>
  <si>
    <t>LOC_Os03g11950.1</t>
  </si>
  <si>
    <t>TraesCS4A01G066200</t>
  </si>
  <si>
    <t>| Symbols: MSS1, STP13, ATSTP13 | Major facilitator superfamily protein | chr5:9243851-9246994 REVERSE LENGTH=526</t>
  </si>
  <si>
    <t>AT5G26340.1</t>
  </si>
  <si>
    <t>LOC_Os03g11900.1</t>
  </si>
  <si>
    <t>TraesCS4A01G067000</t>
  </si>
  <si>
    <t>| Symbols: | BEST Arabidopsis thaliana protein match is: Late embryogenesis abundant protein, group 2 (TAIR:AT3G24600.1);Has 161 Blast hits to 158 proteins in 15 species:Archae - 0; Bacteria - 0; Metazoa - 0; Fungi - 0; Plants- 161; Viruses - 0; Other Eukaryotes - 0 (source: NCBI BLink).| chr3:2574105-2575125 REVERSE LENGTH=271</t>
  </si>
  <si>
    <t>AT3G08490.1</t>
  </si>
  <si>
    <t>LOC_Os03g11710.1</t>
  </si>
  <si>
    <t>TraesCS4A01G068500</t>
  </si>
  <si>
    <t>LOC_Os03g14150.1</t>
  </si>
  <si>
    <t>TraesCS4A01G069200</t>
  </si>
  <si>
    <t>| Symbols: ARO1 | armadillo repeat only 1 | chr4:16639760-16641754 FORWARD LENGTH=664</t>
  </si>
  <si>
    <t>AT4G34940.1</t>
  </si>
  <si>
    <t>protein|armadillo/beta-catenin repeat family protein, putative, expressed</t>
  </si>
  <si>
    <t>LOC_Os03g14090.1</t>
  </si>
  <si>
    <t>TraesCS4A01G070600</t>
  </si>
  <si>
    <t>| Symbols: | UDP-Glycosyltransferase superfamily protein | chr3:368840-370484 REVERSE LENGTH=464</t>
  </si>
  <si>
    <t>AT3G02100.1</t>
  </si>
  <si>
    <t>LOC_Os10g17489.1</t>
  </si>
  <si>
    <t>TraesCS4A01G073200</t>
  </si>
  <si>
    <t>| Symbols: ZFP7 | zinc finger protein 7 | chr1:8726009-8726638 REVERSE LENGTH=209</t>
  </si>
  <si>
    <t>AT1G24625.1</t>
  </si>
  <si>
    <t>protein|ZOS3-07 - C2H2 zinc finger protein, expressed</t>
  </si>
  <si>
    <t>LOC_Os03g13600.2</t>
  </si>
  <si>
    <t>TraesCS4A01G075600</t>
  </si>
  <si>
    <t>| Symbols: GAD, GAD1 | glutamate decarboxylase | chr5:5711141-5714839 FORWARD LENGTH=502</t>
  </si>
  <si>
    <t>AT5G17330.1</t>
  </si>
  <si>
    <t>protein|glutamate decarboxylase, putative, expressed</t>
  </si>
  <si>
    <t>LOC_Os03g13300.1</t>
  </si>
  <si>
    <t>TraesCS4A01G079600</t>
  </si>
  <si>
    <t>| Symbols: | unknown protein; FUNCTIONS IN: molecular_function unknown; INVOLVED IN: biological_process unknown;LOCATED IN: cellular_component unknown; EXPRESSED IN: 22 plant structures; EXPRESSED DURING: 11 growth stages; Has 42 Blast hits to 42 proteins in 12 species: Archae - 0; Bacteria- 0; Metazoa - 4; Fungi - 0; Plants - 37; Viruses - 0;Other Eukaryotes - 1 (source: NCBI BLink). | chr3:22482053-22483999 FORWARD LENGTH=648</t>
  </si>
  <si>
    <t>AT3G60850.1</t>
  </si>
  <si>
    <t>LOC_Os03g14290.1</t>
  </si>
  <si>
    <t>TraesCS4A01G079700</t>
  </si>
  <si>
    <t>| Symbols: ACR8 | ACT domain repeat 8 | chr1:4226673-4228917 REVERSE LENGTH=441</t>
  </si>
  <si>
    <t>AT1G12420.1</t>
  </si>
  <si>
    <t>LOC_Os03g14370.2</t>
  </si>
  <si>
    <t>TraesCS4A01G079800</t>
  </si>
  <si>
    <t>| Symbols: APG9, ATAPG9 | autophagy 9 (APG9) | chr2:13322291-13326293 REVERSE LENGTH=866</t>
  </si>
  <si>
    <t>AT2G31260.1</t>
  </si>
  <si>
    <t>protein|autophagy protein 9, putative, expressed</t>
  </si>
  <si>
    <t>LOC_Os03g14380.1</t>
  </si>
  <si>
    <t>TraesCS4A01G083200</t>
  </si>
  <si>
    <t>| Symbols: PLP6, PLA IIB | PATATIN-like protein 6 | chr2:16375055-16376663 REVERSE LENGTH=499</t>
  </si>
  <si>
    <t>AT2G39220.1</t>
  </si>
  <si>
    <t>protein|PLA IIIA/PLP7, putative, expressed</t>
  </si>
  <si>
    <t>LOC_Os03g14950.1</t>
  </si>
  <si>
    <t>TraesCS4A01G083900</t>
  </si>
  <si>
    <t>| Symbols: PCK1, PEPCK | phosphoenolpyruvate carboxykinase 1 | chr4:17802974-17806332 REVERSE LENGTH=671</t>
  </si>
  <si>
    <t>AT4G37870.1</t>
  </si>
  <si>
    <t>protein|phosphoenolpyruvate carboxykinase, putative, expressed</t>
  </si>
  <si>
    <t>LOC_Os03g15050.2</t>
  </si>
  <si>
    <t>TraesCS4A01G089100</t>
  </si>
  <si>
    <t>| Symbols: | glycine-rich protein | chr4:5188047-5189574 REVERSE LENGTH=113</t>
  </si>
  <si>
    <t>AT4G08230.1</t>
  </si>
  <si>
    <t>LOC_Os03g15720.1</t>
  </si>
  <si>
    <t>TraesCS4A01G089700</t>
  </si>
  <si>
    <t>| Symbols: | Protein kinase superfamily protein | chr3:2750285-2752086 FORWARD LENGTH=393</t>
  </si>
  <si>
    <t>AT3G09010.1</t>
  </si>
  <si>
    <t>LOC_Os03g15770.2</t>
  </si>
  <si>
    <t>TraesCS4A01G092200</t>
  </si>
  <si>
    <t>| Symbols: | HSP20-like chaperones superfamily protein | chr1:19980510-19980983 FORWARD LENGTH=157</t>
  </si>
  <si>
    <t>AT1G53540.1</t>
  </si>
  <si>
    <t>protein|hsp20/alpha crystallin family protein, putative, expressed</t>
  </si>
  <si>
    <t>LOC_Os03g15960.1</t>
  </si>
  <si>
    <t>TraesCS4A01G093200</t>
  </si>
  <si>
    <t>| Symbols: | Protein of unknown function (DUF620) | chr5:1757268-1760458 REVERSE LENGTH=439</t>
  </si>
  <si>
    <t>AT5G05840.1</t>
  </si>
  <si>
    <t>LOC_Os03g16060.1</t>
  </si>
  <si>
    <t>TraesCS4A01G096500</t>
  </si>
  <si>
    <t>| Symbols: | Haloacid dehalogenase-like hydrolase (HAD) superfamily protein | chr5:449132-450507 FORWARD LENGTH=280</t>
  </si>
  <si>
    <t>AT5G02230.2</t>
  </si>
  <si>
    <t>LOC_Os03g16670.1</t>
  </si>
  <si>
    <t>TraesCS4A01G098900</t>
  </si>
  <si>
    <t>TraesCS4A01G102900</t>
  </si>
  <si>
    <t>| Symbols: HERK1 | hercules receptor kinase 1 | chr3:17013009-17015501 FORWARD LENGTH=830</t>
  </si>
  <si>
    <t>AT3G46290.1</t>
  </si>
  <si>
    <t>protein|TKL_IRAK_CrRLK1L-1.7 - The CrRLK1L-1 subfamily has homology to the CrRLK1L homolog, expressed</t>
  </si>
  <si>
    <t>LOC_Os03g17300.3</t>
  </si>
  <si>
    <t>TraesCS4A01G103400</t>
  </si>
  <si>
    <t>LOC_Os03g17350.1</t>
  </si>
  <si>
    <t>TraesCS4A01G104300</t>
  </si>
  <si>
    <t>| Symbols: GSTL1 | glutathione transferase lambda 1 | chr5:630957-632485 FORWARD LENGTH=237</t>
  </si>
  <si>
    <t>AT5G02780.1</t>
  </si>
  <si>
    <t>protein|IN2-1 protein, putative, expressed</t>
  </si>
  <si>
    <t>LOC_Os03g17480.1</t>
  </si>
  <si>
    <t>TraesCS4A01G106300</t>
  </si>
  <si>
    <t>| Symbols: APX1, MEE6, CS1, ATAPX1, ATAPX01 | ascorbate peroxidase 1 | chr1:2438005-2439435 FORWARD LENGTH=250</t>
  </si>
  <si>
    <t>AT1G07890.8</t>
  </si>
  <si>
    <t>protein|OsAPx1 - Cytosolic Ascorbate Peroxidase encoding gene 1-8, expressed</t>
  </si>
  <si>
    <t>LOC_Os03g17690.1</t>
  </si>
  <si>
    <t>TraesCS4A01G106400</t>
  </si>
  <si>
    <t>| Symbols: ATMPK3, MPK3, ATMAPK3 | mitogen-activated protein kinase 3 | chr3:16756918-16758476 FORWARD LENGTH=370</t>
  </si>
  <si>
    <t>AT3G45640.1</t>
  </si>
  <si>
    <t>protein|CGMC_MAPKCGMC_2_ERK.2 - CGMC includes CDA, MAPK, GSK3, and CLKC kinases, expressed</t>
  </si>
  <si>
    <t>LOC_Os03g17700.1</t>
  </si>
  <si>
    <t>TraesCS4A01G108800</t>
  </si>
  <si>
    <t>| Symbols: AKIN10, KIN10 | SNF1 kinase homolog 10 | chr3:31437-34143 REVERSE LENGTH=535</t>
  </si>
  <si>
    <t>AT3G01090.2</t>
  </si>
  <si>
    <t>protein|CAMK_KIN1/SNF1/Nim1_like_AMPKh.4 - CAMK includes calcium/calmodulin depedent protein kinases, expressed</t>
  </si>
  <si>
    <t>LOC_Os08g37800.1</t>
  </si>
  <si>
    <t>TraesCS4A01G109300</t>
  </si>
  <si>
    <t>| Symbols: FAD8 | fatty acid desaturase 8 | chr5:1664331-1666345 FORWARD LENGTH=435</t>
  </si>
  <si>
    <t>AT5G05580.1</t>
  </si>
  <si>
    <t>protein|omega-3 fatty acid desaturase, chloroplast precursor, putative, expressed</t>
  </si>
  <si>
    <t>LOC_Os03g18070.1</t>
  </si>
  <si>
    <t>TraesCS4A01G109900</t>
  </si>
  <si>
    <t>| Symbols: ASN2 | asparagine synthetase 2 | chr5:25969224-25972278 FORWARD LENGTH=578</t>
  </si>
  <si>
    <t>AT5G65010.1</t>
  </si>
  <si>
    <t>protein|asparagine synthetase, putative, expressed</t>
  </si>
  <si>
    <t>LOC_Os03g18130.1</t>
  </si>
  <si>
    <t>TraesCS4A01G110000</t>
  </si>
  <si>
    <t>| Symbols: ESK1, TBL29 | Plant protein of unknown function (DUF828) | chr3:20780410-20782931 FORWARD LENGTH=487</t>
  </si>
  <si>
    <t>AT3G55990.1</t>
  </si>
  <si>
    <t>LOC_Os03g18140.1</t>
  </si>
  <si>
    <t>TraesCS4A01G110100</t>
  </si>
  <si>
    <t>TraesCS4A01G110900</t>
  </si>
  <si>
    <t>| Symbols: | Thiamine pyrophosphate dependent pyruvate decarboxylase family protein | chr5:129484-131625 REVERSE LENGTH=603</t>
  </si>
  <si>
    <t>AT5G01320.1</t>
  </si>
  <si>
    <t>protein|pyruvate decarboxylase isozyme 2, putative, expressed</t>
  </si>
  <si>
    <t>LOC_Os03g18220.1</t>
  </si>
  <si>
    <t>TraesCS4A01G112800</t>
  </si>
  <si>
    <t>| Symbols: | Thioredoxin superfamily protein | chr1:2170069-2171861 FORWARD LENGTH=265</t>
  </si>
  <si>
    <t>AT1G07080.1</t>
  </si>
  <si>
    <t>protein|gamma-interferon-inducible lysosomal thiol reductase precursor, putative, expressed</t>
  </si>
  <si>
    <t>LOC_Os03g18454.2</t>
  </si>
  <si>
    <t>TraesCS4A01G114700</t>
  </si>
  <si>
    <t>LOC_Os03g18640.1</t>
  </si>
  <si>
    <t>TraesCS4A01G115400</t>
  </si>
  <si>
    <t>| Symbols: | NAD(P)-binding Rossmann-fold superfamily protein | chr3:19173622-19174667 REVERSE LENGTH=303</t>
  </si>
  <si>
    <t>AT3G51680.1</t>
  </si>
  <si>
    <t>protein|oxidoreductase, short chain dehydrogenase/reductase family, putative, expressed</t>
  </si>
  <si>
    <t>LOC_Os03g18740.1</t>
  </si>
  <si>
    <t>TraesCS4A01G116800</t>
  </si>
  <si>
    <t>| Symbols: | Chaperone DnaJ-domain superfamily protein | chr1:21079022-21080168 REVERSE LENGTH=156</t>
  </si>
  <si>
    <t>AT1G56300.1</t>
  </si>
  <si>
    <t>protein|heat shock protein DnaJ, putative, expressed</t>
  </si>
  <si>
    <t>LOC_Os03g18870.1</t>
  </si>
  <si>
    <t>TraesCS4A01G119200</t>
  </si>
  <si>
    <t>| Symbols: AAE7, ACN1 | acyl-activating enzyme 7 | chr3:5773231-5775411 REVERSE LENGTH=569</t>
  </si>
  <si>
    <t>AT3G16910.1</t>
  </si>
  <si>
    <t>LOC_Os03g19250.1</t>
  </si>
  <si>
    <t>TraesCS4A01G120100</t>
  </si>
  <si>
    <t>| Symbols: ATXT1, XT1, XXT1 | xylosyltransferase 1 | chr3:23201326-23202708 FORWARD LENGTH=460</t>
  </si>
  <si>
    <t>AT3G62720.2</t>
  </si>
  <si>
    <t>LOC_Os03g19310.1</t>
  </si>
  <si>
    <t>TraesCS4A01G120900</t>
  </si>
  <si>
    <t>| Symbols: | unknown protein; FUNCTIONS IN: molecular_function unknown; INVOLVED IN: biological_process unknown;LOCATED IN: endomembrane system; Has 30201 Blast hits to 17322 proteins in 780 species: Archae - 12; Bacteria - 1396;Metazoa - 17338; Fungi - 3422; Plants - 5037; Viruses - 0;Other Eukaryotes - 2996 (source: NCBI BLink). | chr1:21129075-21130558 FORWARD LENGTH=270</t>
  </si>
  <si>
    <t>AT1G56423.1</t>
  </si>
  <si>
    <t>LOC_Os03g19400.1</t>
  </si>
  <si>
    <t>TraesCS4A01G126300</t>
  </si>
  <si>
    <t>| Symbols: TGA6, BZIP45 | TGACG motif-binding factor 6 | chr3:3906351-3908583 FORWARD LENGTH=330</t>
  </si>
  <si>
    <t>AT3G12250.2</t>
  </si>
  <si>
    <t>protein|transcription factor HBP-1b, putative, expressed</t>
  </si>
  <si>
    <t>LOC_Os03g20310.3</t>
  </si>
  <si>
    <t>TraesCS4A01G130300</t>
  </si>
  <si>
    <t>| Symbols: ALA1 | aminophospholipid ATPase 1 | chr5:1445509-1449568 FORWARD LENGTH=1158</t>
  </si>
  <si>
    <t>AT5G04930.1</t>
  </si>
  <si>
    <t>LOC_Os03g20949.1</t>
  </si>
  <si>
    <t>TraesCS4A01G130600</t>
  </si>
  <si>
    <t>| Symbols: anac046, NAC046 | NAC domain containing protein 46 | chr3:1053625-1054952 REVERSE LENGTH=338</t>
  </si>
  <si>
    <t>AT3G04060.1</t>
  </si>
  <si>
    <t>TraesCS4A01G131500</t>
  </si>
  <si>
    <t>LOC_Os03g21230.1</t>
  </si>
  <si>
    <t>TraesCS4A01G132300</t>
  </si>
  <si>
    <t>| Symbols: CML42 | calmodulin like 42 | chr4:11133309-11133884 REVERSE LENGTH=191</t>
  </si>
  <si>
    <t>AT4G20780.1</t>
  </si>
  <si>
    <t>protein|OsCML27 - Calmodulin-related calcium sensor protein, expressed</t>
  </si>
  <si>
    <t>LOC_Os03g21380.1</t>
  </si>
  <si>
    <t>TraesCS4A01G135900</t>
  </si>
  <si>
    <t>| Symbols: | Reticulon family protein | chr3:3416101-3417497 REVERSE LENGTH=226</t>
  </si>
  <si>
    <t>AT3G10915.2</t>
  </si>
  <si>
    <t>protein|reticulon domain containing protein, putative, expressed</t>
  </si>
  <si>
    <t>LOC_Os03g21840.1</t>
  </si>
  <si>
    <t>TraesCS4A01G159200</t>
  </si>
  <si>
    <t>| Symbols: | alpha/beta-Hydrolases superfamily protein | chr4:17617045-17618363 REVERSE LENGTH=270</t>
  </si>
  <si>
    <t>AT4G37470.1</t>
  </si>
  <si>
    <t>LOC_Os03g32270.1</t>
  </si>
  <si>
    <t>TraesCS4A01G167700</t>
  </si>
  <si>
    <t>LOC_Os11g43510.1</t>
  </si>
  <si>
    <t>TraesCS4A01G169500</t>
  </si>
  <si>
    <t>| Symbols: MCA1 | PLAC8 family protein | chr4:17012106-17014192 REVERSE LENGTH=421</t>
  </si>
  <si>
    <t>AT4G35920.2</t>
  </si>
  <si>
    <t>LOC_Os11g44870.1</t>
  </si>
  <si>
    <t>TraesCS4A01G173800</t>
  </si>
  <si>
    <t>LOC_Os11g47580.1</t>
  </si>
  <si>
    <t>TraesCS4A01G174700</t>
  </si>
  <si>
    <t>| Symbols: VPS2.1 | SNF7 family protein | chr2:2588740-2590285 REVERSE LENGTH=225</t>
  </si>
  <si>
    <t>AT2G06530.1</t>
  </si>
  <si>
    <t>LOC_Os11g47710.1</t>
  </si>
  <si>
    <t>TraesCS4A01G176100</t>
  </si>
  <si>
    <t>| Symbols: ATRBL1, RBL1 | RHOMBOID-like 1 | chr2:12478245-12480121 FORWARD LENGTH=389</t>
  </si>
  <si>
    <t>AT2G29050.1</t>
  </si>
  <si>
    <t>protein|OsRhmbd18 - Putative Rhomboid homologue, expressed</t>
  </si>
  <si>
    <t>LOC_Os11g47840.1</t>
  </si>
  <si>
    <t>TraesCS4A01G176300</t>
  </si>
  <si>
    <t>| Symbols: SCL14, ATGRAS2, GRAS2 | SCARECROW-like 14 | chr1:2313828-2316137 REVERSE LENGTH=769</t>
  </si>
  <si>
    <t>AT1G07530.1</t>
  </si>
  <si>
    <t>protein|SCARECROW, putative, expressed</t>
  </si>
  <si>
    <t>LOC_Os11g47900.1</t>
  </si>
  <si>
    <t>TraesCS4A01G179500</t>
  </si>
  <si>
    <t>| Symbols: PROT2, ATPROT2 | proline transporter 2 | chr3:20695786-20698157 FORWARD LENGTH=439</t>
  </si>
  <si>
    <t>AT3G55740.1</t>
  </si>
  <si>
    <t>LOC_Os07g01090.1</t>
  </si>
  <si>
    <t>TraesCS4A01G181600</t>
  </si>
  <si>
    <t>| Symbols: GLP4 | germin-like protein 4 | chr1:6554702-6555364 REVERSE LENGTH=220</t>
  </si>
  <si>
    <t>AT1G18970.1</t>
  </si>
  <si>
    <t>TraesCS4A01G181800</t>
  </si>
  <si>
    <t>TraesCS4A01G181900</t>
  </si>
  <si>
    <t>TraesCS4A01G183400</t>
  </si>
  <si>
    <t>| Symbols: TGA9, bZIP21 | bZIP transcription factor family protein | chr1:2622113-2625725 REVERSE LENGTH=357</t>
  </si>
  <si>
    <t>AT1G08320.2</t>
  </si>
  <si>
    <t>LOC_Os11g05480.1</t>
  </si>
  <si>
    <t>TraesCS4A01G186100</t>
  </si>
  <si>
    <t>| Symbols: | Calcium-binding EF-hand family protein | chr5:1145579-1147519 FORWARD LENGTH=354</t>
  </si>
  <si>
    <t>AT5G04170.1</t>
  </si>
  <si>
    <t>protein|peflin, putative, expressed</t>
  </si>
  <si>
    <t>LOC_Os11g04480.1</t>
  </si>
  <si>
    <t>TraesCS4A01G188300</t>
  </si>
  <si>
    <t>| Symbols: ASD1, ARAF1, ARAF, ATASD1 | alpha-L-arabinofuranosidase 1 | chr3:3361031-3364573 REVERSE LENGTH=678</t>
  </si>
  <si>
    <t>AT3G10740.1</t>
  </si>
  <si>
    <t>protein|alpha-N-arabinofuranosidase A, putative, expressed</t>
  </si>
  <si>
    <t>LOC_Os11g03730.1</t>
  </si>
  <si>
    <t>TraesCS4A01G188800</t>
  </si>
  <si>
    <t>LOC_Os12g03330.1</t>
  </si>
  <si>
    <t>TraesCS4A01G192600</t>
  </si>
  <si>
    <t>| Symbols: | unknown protein; INVOLVED IN: biological_process unknown; LOCATED IN: plasma membrane; EXPRESSED IN: 22 plant structures; EXPRESSED DURING: 13 growth stages;BEST Arabidopsis thaliana protein match is: unknown protein(TAIR:AT5G23700.1); Has 12429 Blast hits to 9751 proteins in 897 species: Archae - 180; Bacteria - 1190; Metazoa - 6552;Fungi - 1361; Plants - 886; Viruses - 50; Other Eukaryotes- 2210 (source: NCBI BLink). | chr3:18117619-18121853 FORWARD LENGTH=577</t>
  </si>
  <si>
    <t>AT3G48860.2</t>
  </si>
  <si>
    <t>LOC_Os11g31950.1</t>
  </si>
  <si>
    <t>TraesCS4A01G195700</t>
  </si>
  <si>
    <t>| Symbols: | saposin B domain-containing protein | chr3:19186970-19188436 FORWARD LENGTH=213</t>
  </si>
  <si>
    <t>AT3G51730.1</t>
  </si>
  <si>
    <t>protein|saposin-like type B, region 1 family protein, putative, expressed</t>
  </si>
  <si>
    <t>LOC_Os12g02094.1</t>
  </si>
  <si>
    <t>TraesCS4A01G198800</t>
  </si>
  <si>
    <t>| Symbols: HVA22J | HVA22-like protein J | chr2:15123424-15125140 REVERSE LENGTH=258</t>
  </si>
  <si>
    <t>AT2G36020.1</t>
  </si>
  <si>
    <t>LOC_Os12g06180.1</t>
  </si>
  <si>
    <t>TraesCS4A01G199700</t>
  </si>
  <si>
    <t>LOC_Os12g06260.1</t>
  </si>
  <si>
    <t>TraesCS4A01G200600</t>
  </si>
  <si>
    <t>| Symbols: DGD1 | UDP-Glycosyltransferase superfamily protein | chr3:3681090-3684495 REVERSE LENGTH=808</t>
  </si>
  <si>
    <t>AT3G11670.1</t>
  </si>
  <si>
    <t>protein|digalactosyldiacylglycerol synthase, chloroplast precursor, putative, expressed</t>
  </si>
  <si>
    <t>LOC_Os11g05990.1</t>
  </si>
  <si>
    <t>TraesCS4A01G200800</t>
  </si>
  <si>
    <t>| Symbols: BLH1 | BEL1-like homeodomain 1 | chr2:15089171-15091699 REVERSE LENGTH=680</t>
  </si>
  <si>
    <t>AT2G35940.3</t>
  </si>
  <si>
    <t>protein|homeobox domain containing protein, expressed</t>
  </si>
  <si>
    <t>LOC_Os11g06020.1</t>
  </si>
  <si>
    <t>TraesCS4A01G201200</t>
  </si>
  <si>
    <t>| Symbols: VTC5 | galactose-1-phosphate guanylyltransferase (GDP)s;GDP-D-glucose phosphorylases;quercetin 4'-O-glucosyltransferases| chr5:22369515-22371709 FORWARD LENGTH=431</t>
  </si>
  <si>
    <t>AT5G55120.1</t>
  </si>
  <si>
    <t>protein|VTC2, putative, expressed</t>
  </si>
  <si>
    <t>LOC_Os12g08810.1</t>
  </si>
  <si>
    <t>TraesCS4A01G202100</t>
  </si>
  <si>
    <t>| Symbols: ADH1, ADH, ATADH, ATADH1 | alcohol dehydrogenase 1 | chr1:28975509-28977216 FORWARD LENGTH=379</t>
  </si>
  <si>
    <t>AT1G77120.1</t>
  </si>
  <si>
    <t>LOC_Os11g10480.1</t>
  </si>
  <si>
    <t>TraesCS4A01G216100</t>
  </si>
  <si>
    <t>| Symbols: PAD4, ATPAD4 | alpha/beta-Hydrolases superfamily protein | chr3:19431566-19434292 FORWARD LENGTH=541</t>
  </si>
  <si>
    <t>AT3G52430.1</t>
  </si>
  <si>
    <t>LOC_Os11g09010.3</t>
  </si>
  <si>
    <t>TraesCS4A01G217600</t>
  </si>
  <si>
    <t>| Symbols: PTP1, ATPTP1 | protein tyrosine phosphatase 1 | chr1:27026866-27028675 FORWARD LENGTH=340</t>
  </si>
  <si>
    <t>AT1G71860.3</t>
  </si>
  <si>
    <t>protein|Protein-tyrosine phosphatase domain containing protein, expressed</t>
  </si>
  <si>
    <t>LOC_Os12g07590.2</t>
  </si>
  <si>
    <t>TraesCS4A01G223200</t>
  </si>
  <si>
    <t>LOC_Os11g11890.1</t>
  </si>
  <si>
    <t>TraesCS4A01G223500</t>
  </si>
  <si>
    <t>TraesCS4A01G224000</t>
  </si>
  <si>
    <t>TraesCS4A01G224300</t>
  </si>
  <si>
    <t>LOC_Os11g11980.1</t>
  </si>
  <si>
    <t>TraesCS4A01G235800</t>
  </si>
  <si>
    <t>| Symbols: | Peroxidase superfamily protein | chr4:16084856-16086105 FORWARD LENGTH=325</t>
  </si>
  <si>
    <t>AT4G33420.1</t>
  </si>
  <si>
    <t>LOC_Os07g44550.1</t>
  </si>
  <si>
    <t>TraesCS4A01G238500</t>
  </si>
  <si>
    <t>| Symbols: AZG2, ATAZG2 | Xanthine/uracil permease family protein | chr5:20466492-20468084 REVERSE LENGTH=530</t>
  </si>
  <si>
    <t>AT5G50300.1</t>
  </si>
  <si>
    <t>protein|permease domain containing protein, putative, expressed</t>
  </si>
  <si>
    <t>LOC_Os11g24060.1</t>
  </si>
  <si>
    <t>TraesCS4A01G239800</t>
  </si>
  <si>
    <t>| Symbols: | unknown protein; BEST Arabidopsis thaliana protein match is: Plant protein of unknown function(DUF863) (TAIR:AT1G69360.1); Has 186 Blast hits to 186 proteins in 18 species: Archae - 0; Bacteria - 0; Metazoa - 0; Fungi- 0; Plants - 170; Viruses - 0; Other Eukaryotes - 16 (source:NCBI BLink). | chr5:26887883-26888512 REVERSE LENGTH=176</t>
  </si>
  <si>
    <t>AT5G67390.2</t>
  </si>
  <si>
    <t>LOC_Os11g41600.2</t>
  </si>
  <si>
    <t>TraesCS4A01G239900</t>
  </si>
  <si>
    <t>| Symbols: | O-methyltransferase family protein | chr4:16730989-16732808 REVERSE LENGTH=382</t>
  </si>
  <si>
    <t>AT4G35160.1</t>
  </si>
  <si>
    <t>LOC_Os11g19840.1</t>
  </si>
  <si>
    <t>TraesCS4A01G241100</t>
  </si>
  <si>
    <t>| Symbols: HINT3 | histidine triad nucleotide-binding 3 | chr5:19676228-19677945 FORWARD LENGTH=197</t>
  </si>
  <si>
    <t>AT5G48545.1</t>
  </si>
  <si>
    <t>protein|histidine triad family protein, putative, expressed</t>
  </si>
  <si>
    <t>LOC_Os11g18990.1</t>
  </si>
  <si>
    <t>TraesCS4A01G245900</t>
  </si>
  <si>
    <t>| Symbols: | P-loop containing nucleoside triphosphate hydrolases superfamily protein | chr2:13046883-13049106 REVERSE LENGTH=531</t>
  </si>
  <si>
    <t>AT2G30630.1</t>
  </si>
  <si>
    <t>LOC_Os03g43010.1</t>
  </si>
  <si>
    <t>TraesCS4A01G246000</t>
  </si>
  <si>
    <t>| Symbols: WRKY39, ATWRKY39 | WRKY DNA-binding protein 39 | chr3:1266530-1267691 REVERSE LENGTH=330</t>
  </si>
  <si>
    <t>AT3G04670.1</t>
  </si>
  <si>
    <t>protein|WRKY94, expressed</t>
  </si>
  <si>
    <t>LOC_Os12g40570.2</t>
  </si>
  <si>
    <t>TraesCS4A01G247400</t>
  </si>
  <si>
    <t>| Symbols: | unknown protein; BEST Arabidopsis thaliana protein match is: unknown protein (TAIR:AT3G56360.1);Has 30201 Blast hits to 17322 proteins in 780 species: Archae- 12; Bacteria - 1396; Metazoa - 17338; Fungi - 3422; Plants- 5037; Viruses - 0; Other Eukaryotes - 2996 (source: NCBI BLink). | chr5:1557116-1557835 REVERSE LENGTH=239</t>
  </si>
  <si>
    <t>AT5G05250.1</t>
  </si>
  <si>
    <t>LOC_Os03g52680.1</t>
  </si>
  <si>
    <t>TraesCS4A01G250200</t>
  </si>
  <si>
    <t>protein|PIII4 - Proteinase inhibitor II family protein precursor, expressed</t>
  </si>
  <si>
    <t>LOC_Os03g52370.2</t>
  </si>
  <si>
    <t>TraesCS4A01G250400</t>
  </si>
  <si>
    <t>TraesCS4A01G252900</t>
  </si>
  <si>
    <t>| Symbols: | Cysteine proteinases superfamily protein | chr1:455816-457974 FORWARD LENGTH=362</t>
  </si>
  <si>
    <t>AT1G02305.1</t>
  </si>
  <si>
    <t>protein|Papain family cysteine protease domain containing protein, expressed</t>
  </si>
  <si>
    <t>LOC_Os05g24550.5</t>
  </si>
  <si>
    <t>TraesCS4A01G255400</t>
  </si>
  <si>
    <t>| Symbols: | lectin protein kinase family protein | chr1:12503450-12505939 FORWARD LENGTH=829</t>
  </si>
  <si>
    <t>AT1G34300.1</t>
  </si>
  <si>
    <t>LOC_Os10g01100.1</t>
  </si>
  <si>
    <t>TraesCS4A01G260000</t>
  </si>
  <si>
    <t>LOC_Os03g51390.1</t>
  </si>
  <si>
    <t>TraesCS4A01G260200</t>
  </si>
  <si>
    <t>| Symbols: | pfkB-like carbohydrate kinase family protein | chr1:6779085-6780898 FORWARD LENGTH=355</t>
  </si>
  <si>
    <t>AT1G19600.1</t>
  </si>
  <si>
    <t>protein|kinase, pfkB family, putative, expressed</t>
  </si>
  <si>
    <t>LOC_Os01g01620.1</t>
  </si>
  <si>
    <t>TraesCS4A01G262700</t>
  </si>
  <si>
    <t>LOC_Os03g51050.1</t>
  </si>
  <si>
    <t>TraesCS4A01G263900</t>
  </si>
  <si>
    <t>| Symbols: | Dihydroxyacetone kinase | chr3:6081973-6085957 REVERSE LENGTH=595</t>
  </si>
  <si>
    <t>AT3G17770.1</t>
  </si>
  <si>
    <t>protein|3,4-dihydroxy-2-butanone kinase, putative, expressed</t>
  </si>
  <si>
    <t>LOC_Os03g51000.2</t>
  </si>
  <si>
    <t>TraesCS4A01G269600</t>
  </si>
  <si>
    <t>| Symbols: | microsomal glutathione s-transferase, putative | chr1:24485213-24486682 FORWARD LENGTH=146</t>
  </si>
  <si>
    <t>AT1G65820.1</t>
  </si>
  <si>
    <t>protein|microsomal glutathione S-transferase 3, putative, expressed</t>
  </si>
  <si>
    <t>LOC_Os03g50130.1</t>
  </si>
  <si>
    <t>TraesCS4A01G274700</t>
  </si>
  <si>
    <t>| Symbols: | unknown protein; BEST Arabidopsis thaliana protein match is: unknown protein (TAIR:AT5G49710.3);Has 81 Blast hits to 81 proteins in 17 species: Archae - 0;Bacteria - 0; Metazoa - 0; Fungi - 0; Plants - 81; Viruses- 0; Other Eukaryotes - 0 (source: NCBI BLink). | chr1:16907834-16909409 REVERSE LENGTH=271</t>
  </si>
  <si>
    <t>AT1G44770.1</t>
  </si>
  <si>
    <t>LOC_Os03g49490.1</t>
  </si>
  <si>
    <t>TraesCS4A01G275300</t>
  </si>
  <si>
    <t>| Symbols: | Haloacid dehalogenase-like hydrolase (HAD) superfamily protein | chr2:13659095-13660531 FORWARD LENGTH=263</t>
  </si>
  <si>
    <t>AT2G32150.1</t>
  </si>
  <si>
    <t>protein|phosphatase, putative, expressed</t>
  </si>
  <si>
    <t>LOC_Os03g49440.1</t>
  </si>
  <si>
    <t>TraesCS4A01G275900</t>
  </si>
  <si>
    <t>| Symbols: LOX1, ATLOX1 | lipoxygenase 1 | chr1:20525798-20530143 FORWARD LENGTH=859</t>
  </si>
  <si>
    <t>AT1G55020.1</t>
  </si>
  <si>
    <t>protein|lipoxygenase, putative, expressed</t>
  </si>
  <si>
    <t>LOC_Os03g49380.1</t>
  </si>
  <si>
    <t>TraesCS4A01G276800</t>
  </si>
  <si>
    <t>| Symbols: | Yippee family putative zinc-binding protein | chr2:16748159-16749357 FORWARD LENGTH=130</t>
  </si>
  <si>
    <t>AT2G40110.1</t>
  </si>
  <si>
    <t>protein|yippee zinc-binding protein, putative, expressed</t>
  </si>
  <si>
    <t>LOC_Os03g49150.1</t>
  </si>
  <si>
    <t>TraesCS4A01G277300</t>
  </si>
  <si>
    <t>| Symbols: HAP2A, ATHAP2A, NF-YA1 | nuclear factor Y, subunit A1 | chr5:4051147-4052961 REVERSE LENGTH=272</t>
  </si>
  <si>
    <t>AT5G12840.3</t>
  </si>
  <si>
    <t>protein|nuclear transcription factor Y subunit, putative, expressed</t>
  </si>
  <si>
    <t>LOC_Os03g48970.2</t>
  </si>
  <si>
    <t>TraesCS4A01G279100</t>
  </si>
  <si>
    <t>LOC_Os03g48770.1</t>
  </si>
  <si>
    <t>TraesCS4A01G279300</t>
  </si>
  <si>
    <t>TraesCS4A01G283400</t>
  </si>
  <si>
    <t>| Symbols: CPK30, CDPK1A, ATCPK30 | calcium-dependent protein kinase 30 | chr1:28080199-28082476 REVERSE LENGTH=541</t>
  </si>
  <si>
    <t>AT1G74740.1</t>
  </si>
  <si>
    <t>protein|CAMK_CAMK_like.21 - CAMK includes calcium/calmodulin depedent protein kinases, expressed</t>
  </si>
  <si>
    <t>LOC_Os03g48270.1</t>
  </si>
  <si>
    <t>TraesCS4A01G290600</t>
  </si>
  <si>
    <t>| Symbols: | RING/U-box superfamily protein | chr1:6676424-6677104 REVERSE LENGTH=226</t>
  </si>
  <si>
    <t>AT1G19310.1</t>
  </si>
  <si>
    <t>LOC_Os03g47500.1</t>
  </si>
  <si>
    <t>TraesCS4A01G294400</t>
  </si>
  <si>
    <t>protein|BTBA4 - Bric-a-Brac,Tramtrack, Broad Complex BTB domain with Ankyrin repeat region, expressed</t>
  </si>
  <si>
    <t>LOC_Os03g46440.1</t>
  </si>
  <si>
    <t>TraesCS4A01G307800</t>
  </si>
  <si>
    <t>| Symbols: | Haloacid dehalogenase-like hydrolase (HAD) superfamily protein | chr4:7004743-7005864 FORWARD LENGTH=373</t>
  </si>
  <si>
    <t>AT4G11570.2</t>
  </si>
  <si>
    <t>protein|genetic modifier, putative, expressed</t>
  </si>
  <si>
    <t>LOC_Os09g39560.1</t>
  </si>
  <si>
    <t>TraesCS4A01G312300</t>
  </si>
  <si>
    <t>| Symbols: | Calcium-dependent lipid-binding (CaLB domain) family protein | chr5:8082789-8083448 FORWARD LENGTH=219</t>
  </si>
  <si>
    <t>AT5G23950.1</t>
  </si>
  <si>
    <t>LOC_Os09g39770.1</t>
  </si>
  <si>
    <t>TraesCS4A01G313600</t>
  </si>
  <si>
    <t>| Symbols: UBC5 | ubiquitin-conjugating enzyme 5 | chr1:23667888-23669003 REVERSE LENGTH=185</t>
  </si>
  <si>
    <t>AT1G63800.1</t>
  </si>
  <si>
    <t>LOC_Os10g31000.1</t>
  </si>
  <si>
    <t>TraesCS4A01G320100</t>
  </si>
  <si>
    <t>| Symbols: | 2-oxoglutarate (2OG) and Fe(II)-dependent oxygenase superfamily protein | chr5:6894871-6896185 FORWARD LENGTH=348</t>
  </si>
  <si>
    <t>AT5G20400.1</t>
  </si>
  <si>
    <t>protein|flavonol synthase/flavanone 3-hydroxylase, putative, expressed</t>
  </si>
  <si>
    <t>LOC_Os06g08032.1</t>
  </si>
  <si>
    <t>TraesCS4A01G321500</t>
  </si>
  <si>
    <t>LOC_Os01g73580.1</t>
  </si>
  <si>
    <t>TraesCS4A01G330800</t>
  </si>
  <si>
    <t>LOC_Os01g24340.1</t>
  </si>
  <si>
    <t>TraesCS4A01G331900</t>
  </si>
  <si>
    <t>| Symbols: | NAD(P)-binding Rossmann-fold superfamily protein | chr5:6556493-6558123 FORWARD LENGTH=326</t>
  </si>
  <si>
    <t>AT5G19440.1</t>
  </si>
  <si>
    <t>protein|NAD dependent epimerase/dehydratase family protein, putative, expressed</t>
  </si>
  <si>
    <t>LOC_Os01g34480.1</t>
  </si>
  <si>
    <t>TraesCS4A01G335300</t>
  </si>
  <si>
    <t>LOC_Os03g63140.1</t>
  </si>
  <si>
    <t>TraesCS4A01G345000</t>
  </si>
  <si>
    <t>LOC_Os03g31480.1</t>
  </si>
  <si>
    <t>TraesCS4A01G349100</t>
  </si>
  <si>
    <t>| Symbols: ftsh4 | FTSH protease 4 | chr2:11131939-11135126 REVERSE LENGTH=717</t>
  </si>
  <si>
    <t>AT2G26140.1</t>
  </si>
  <si>
    <t>protein|OsFtsH5 FtsH protease, homologue of AtFtsH4, expressed</t>
  </si>
  <si>
    <t>LOC_Os01g39260.1</t>
  </si>
  <si>
    <t>TraesCS4A01G352700</t>
  </si>
  <si>
    <t>| Symbols: STOP1 | C2H2 and C2HC zinc fingers superfamily protein | chr1:12551002-12552501 FORWARD LENGTH=499</t>
  </si>
  <si>
    <t>AT1G34370.1</t>
  </si>
  <si>
    <t>protein|ZOS3-24 - C2H2 zinc finger protein, expressed</t>
  </si>
  <si>
    <t>LOC_Os03g62230.1</t>
  </si>
  <si>
    <t>TraesCS4A01G355400</t>
  </si>
  <si>
    <t>| Symbols: ILR1 | Peptidase M20/M25/M40 family protein | chr3:631993-633859 FORWARD LENGTH=442</t>
  </si>
  <si>
    <t>AT3G02875.1</t>
  </si>
  <si>
    <t>LOC_Os03g62070.1</t>
  </si>
  <si>
    <t>TraesCS4A01G355500</t>
  </si>
  <si>
    <t>LOC_Os03g62010.1</t>
  </si>
  <si>
    <t>TraesCS4A01G357200</t>
  </si>
  <si>
    <t>| Symbols: ETFALPHA | electron transfer flavoprotein alpha | chr1:18878038-18879939 REVERSE LENGTH=363</t>
  </si>
  <si>
    <t>AT1G50940.1</t>
  </si>
  <si>
    <t>protein|electron transfer flavoprotein subunit alpha, mitochondrial precursor, putative, expressed</t>
  </si>
  <si>
    <t>LOC_Os03g61920.1</t>
  </si>
  <si>
    <t>TraesCS4A01G358800</t>
  </si>
  <si>
    <t>| Symbols: | Cytidine/deoxycytidylate deaminase family protein | chr5:10044209-10045755 REVERSE LENGTH=185</t>
  </si>
  <si>
    <t>AT5G28050.1</t>
  </si>
  <si>
    <t>protein|tRNA-specific adenosine deaminase, putative, expressed</t>
  </si>
  <si>
    <t>LOC_Os03g61810.1</t>
  </si>
  <si>
    <t>TraesCS4A01G359900</t>
  </si>
  <si>
    <t>| Symbols: ATPT2, PHT1;4 | phosphate transporter 1;4 | chr2:16258500-16260104 FORWARD LENGTH=534</t>
  </si>
  <si>
    <t>AT2G38940.1</t>
  </si>
  <si>
    <t>protein|inorganic phosphate transporter, putative, expressed</t>
  </si>
  <si>
    <t>LOC_Os10g30790.1</t>
  </si>
  <si>
    <t>TraesCS4A01G366000</t>
  </si>
  <si>
    <t>TraesCS4A01G380200</t>
  </si>
  <si>
    <t>| Symbols: | HAD superfamily, subfamily IIIB acid phosphatase | chr4:12901736-12902882 REVERSE LENGTH=260</t>
  </si>
  <si>
    <t>AT4G25150.1</t>
  </si>
  <si>
    <t>protein|HAD superfamily phosphatase, putative, expressed</t>
  </si>
  <si>
    <t>LOC_Os06g04790.1</t>
  </si>
  <si>
    <t>TraesCS4A01G389000</t>
  </si>
  <si>
    <t>| Symbols: | Peroxidase superfamily protein | chr3:7673345-7674661 FORWARD LENGTH=329</t>
  </si>
  <si>
    <t>AT3G21770.1</t>
  </si>
  <si>
    <t>LOC_Os01g22230.1</t>
  </si>
  <si>
    <t>TraesCS4A01G396300</t>
  </si>
  <si>
    <t>protein|WRKY73, expressed</t>
  </si>
  <si>
    <t>LOC_Os06g05380.1</t>
  </si>
  <si>
    <t>TraesCS4A01G401400</t>
  </si>
  <si>
    <t>| Symbols: MCCB | 3-methylcrotonyl-CoA carboxylase | chr4:16301298-16303949 FORWARD LENGTH=587</t>
  </si>
  <si>
    <t>AT4G34030.1</t>
  </si>
  <si>
    <t>protein|methylcrotonoyl-CoA carboxylase beta chain, mitochondrial precursor, putative, expressed</t>
  </si>
  <si>
    <t>LOC_Os08g32850.1</t>
  </si>
  <si>
    <t>TraesCS4A01G405000</t>
  </si>
  <si>
    <t>LOC_Os03g42654.1</t>
  </si>
  <si>
    <t>TraesCS4A01G407100</t>
  </si>
  <si>
    <t>| Symbols: | Calmodulin-binding transcription activator protein with CG-1 and Ankyrin domains | chr5:25686434-25691903 FORWARD LENGTH=1050</t>
  </si>
  <si>
    <t>AT5G64220.2</t>
  </si>
  <si>
    <t>LOC_Os03g09100.1</t>
  </si>
  <si>
    <t>TraesCS4A01G410200</t>
  </si>
  <si>
    <t>TraesCS4A01G413600</t>
  </si>
  <si>
    <t>LOC_Os02g51930.1</t>
  </si>
  <si>
    <t>TraesCS4A01G414400</t>
  </si>
  <si>
    <t>| Symbols: ATNAP3, AtSTAR1, NAP3 | non-intrinsic ABC protein 3 | chr1:25477805-25478667 FORWARD LENGTH=263</t>
  </si>
  <si>
    <t>AT1G67940.1</t>
  </si>
  <si>
    <t>LOC_Os06g48060.1</t>
  </si>
  <si>
    <t>TraesCS4A01G419400</t>
  </si>
  <si>
    <t>| Symbols: ADC2, SPE2, ATADC2 | arginine decarboxylase 2 | chr4:16560315-16562450 REVERSE LENGTH=711</t>
  </si>
  <si>
    <t>AT4G34710.2</t>
  </si>
  <si>
    <t>protein|pyridoxal-dependent decarboxylase protein, putative, expressed</t>
  </si>
  <si>
    <t>LOC_Os06g04070.1</t>
  </si>
  <si>
    <t>TraesCS4A01G422400</t>
  </si>
  <si>
    <t>| Symbols: | AAA-type ATPase family protein | chr2:18749973-18752636 REVERSE LENGTH=491</t>
  </si>
  <si>
    <t>AT2G45500.1</t>
  </si>
  <si>
    <t>protein|spastin, putative, expressed</t>
  </si>
  <si>
    <t>LOC_Os06g03940.1</t>
  </si>
  <si>
    <t>TraesCS4A01G425200</t>
  </si>
  <si>
    <t>protein|OsWAK20 - OsWAK receptor-like protein kinase, expressed</t>
  </si>
  <si>
    <t>LOC_Os02g56370.1</t>
  </si>
  <si>
    <t>TraesCS4A01G435200</t>
  </si>
  <si>
    <t>| Symbols: SNAP33, ATSNAP33, SNP33, ATSNAP33B | soluble N-ethylmaleimide-sensitive factor adaptor protein 33| chr5:24624027-24625366 FORWARD LENGTH=300</t>
  </si>
  <si>
    <t>AT5G61210.1</t>
  </si>
  <si>
    <t>protein|SNARE domain containing protein, putative, expressed</t>
  </si>
  <si>
    <t>LOC_Os02g24080.3</t>
  </si>
  <si>
    <t>TraesCS4A01G440600</t>
  </si>
  <si>
    <t>LOC_Os05g27304.1</t>
  </si>
  <si>
    <t>TraesCS4A01G441400</t>
  </si>
  <si>
    <t>| Symbols: BB, BB2 | RING/U-box superfamily protein | chr3:23456407-23457787 REVERSE LENGTH=248</t>
  </si>
  <si>
    <t>AT3G63530.2</t>
  </si>
  <si>
    <t>protein|zinc RING finger protein, putative, expressed</t>
  </si>
  <si>
    <t>LOC_Os06g03580.2</t>
  </si>
  <si>
    <t>TraesCS4A01G441500</t>
  </si>
  <si>
    <t>| Symbols: SLK2 | SEUSS-like 2 | chr5:24935221-24938540 REVERSE LENGTH=816</t>
  </si>
  <si>
    <t>AT5G62090.2</t>
  </si>
  <si>
    <t>protein|transcriptional corepressor SEUSS, putative, expressed</t>
  </si>
  <si>
    <t>LOC_Os06g03600.3</t>
  </si>
  <si>
    <t>TraesCS4A01G448000</t>
  </si>
  <si>
    <t>LOC_Os06g17880.1</t>
  </si>
  <si>
    <t>TraesCS4A01G454800</t>
  </si>
  <si>
    <t>LOC_Os10g38720.1</t>
  </si>
  <si>
    <t>TraesCS4A01G455000</t>
  </si>
  <si>
    <t>TraesCS4A01G455800</t>
  </si>
  <si>
    <t>| Symbols: XLG3 | extra-large GTP-binding protein 3 | chr1:11465832-11468961 FORWARD LENGTH=848</t>
  </si>
  <si>
    <t>AT1G31930.3</t>
  </si>
  <si>
    <t>protein|G-protein alpha subunit, putative, expressed</t>
  </si>
  <si>
    <t>LOC_Os06g02130.1</t>
  </si>
  <si>
    <t>TraesCS4A01G462400</t>
  </si>
  <si>
    <t>| Symbols: | Haloacid dehalogenase-like hydrolase (HAD) superfamily protein | chr2:16194639-16195995 REVERSE LENGTH=244</t>
  </si>
  <si>
    <t>AT2G38740.1</t>
  </si>
  <si>
    <t>protein|phosphoglycolate phosphatase, plasmid, putative, expressed</t>
  </si>
  <si>
    <t>LOC_Os06g01990.1</t>
  </si>
  <si>
    <t>TraesCS4A01G472100</t>
  </si>
  <si>
    <t>| Symbols: | Galactose oxidase/kelch repeat superfamily protein | chr1:7768370-7769797 FORWARD LENGTH=475</t>
  </si>
  <si>
    <t>AT1G22040.1</t>
  </si>
  <si>
    <t>protein|OsFBK21 - F-box domain and kelch repeat containing protein, expressed</t>
  </si>
  <si>
    <t>LOC_Os10g21930.2</t>
  </si>
  <si>
    <t>TraesCS4A01G472800</t>
  </si>
  <si>
    <t>| Symbols: | Eukaryotic aspartyl protease family protein | chr2:966506-967891 REVERSE LENGTH=461</t>
  </si>
  <si>
    <t>AT2G03200.1</t>
  </si>
  <si>
    <t>protein|aspartic proteinase nepenthesin-1 precursor, putative, expressed</t>
  </si>
  <si>
    <t>LOC_Os12g26470.1</t>
  </si>
  <si>
    <t>TraesCS4A01G488100</t>
  </si>
  <si>
    <t>| Symbols: | structural molecules | chr1:30084522-30091949 FORWARD LENGTH=1135</t>
  </si>
  <si>
    <t>AT1G79990.1</t>
  </si>
  <si>
    <t>LOC_Os12g14699.1</t>
  </si>
  <si>
    <t>TraesCS4A01G495500</t>
  </si>
  <si>
    <t>| Symbols: AML5, ML5 | MEI2-like protein 5 | chr1:10290393-10293696 REVERSE LENGTH=800</t>
  </si>
  <si>
    <t>AT1G29400.2</t>
  </si>
  <si>
    <t>protein|AML1, putative, expressed</t>
  </si>
  <si>
    <t>LOC_Os02g48790.2</t>
  </si>
  <si>
    <t>TraesCS4A01G499900</t>
  </si>
  <si>
    <t>| Symbols: NTL9 | NAC transcription factor-like 9 | chr4:16888534-16890744 REVERSE LENGTH=534</t>
  </si>
  <si>
    <t>AT4G35580.2</t>
  </si>
  <si>
    <t>LOC_Os06g01230.1</t>
  </si>
  <si>
    <t>TraesCS4B01G002600</t>
  </si>
  <si>
    <t>TraesCS4B01G003400</t>
  </si>
  <si>
    <t>| Symbols: | NAD(P)-binding Rossmann-fold superfamily protein | chr4:6945127-6947186 REVERSE LENGTH=317</t>
  </si>
  <si>
    <t>AT4G11410.1</t>
  </si>
  <si>
    <t>protein|oxidoreductase, short chain dehydrogenase/reductase family domain containing family, expressed</t>
  </si>
  <si>
    <t>LOC_Os09g39670.1</t>
  </si>
  <si>
    <t>TraesCS4B01G005900</t>
  </si>
  <si>
    <t>| Symbols: CYP76C4 | cytochrome P450, family 76, subfamily C, polypeptide 4 | chr2:18773541-18775654 REVERSE LENGTH=511</t>
  </si>
  <si>
    <t>AT2G45550.1</t>
  </si>
  <si>
    <t>LOC_Os03g14400.1</t>
  </si>
  <si>
    <t>TraesCS4B01G009800</t>
  </si>
  <si>
    <t>TraesCS4B01G032200</t>
  </si>
  <si>
    <t>TraesCS4B01G033100</t>
  </si>
  <si>
    <t>TraesCS4B01G035600</t>
  </si>
  <si>
    <t>| Symbols: | Late embryogenesis abundant (LEA) hydroxyproline-rich glycoprotein family | chr4:7731280-7732902 FORWARD LENGTH=215</t>
  </si>
  <si>
    <t>AT4G13270.1</t>
  </si>
  <si>
    <t>LOC_Os03g48950.1</t>
  </si>
  <si>
    <t>TraesCS4B01G037700</t>
  </si>
  <si>
    <t>LOC_Os03g52860.1</t>
  </si>
  <si>
    <t>TraesCS4B01G037900</t>
  </si>
  <si>
    <t>TraesCS4B01G039100</t>
  </si>
  <si>
    <t>TraesCS4B01G044300</t>
  </si>
  <si>
    <t>TraesCS4B01G051300</t>
  </si>
  <si>
    <t>TraesCS4B01G052200</t>
  </si>
  <si>
    <t>TraesCS4B01G054500</t>
  </si>
  <si>
    <t>| Symbols: | BTB/POZ domain-containing protein | chr1:23696962-23698708 FORWARD LENGTH=548</t>
  </si>
  <si>
    <t>AT1G63850.1</t>
  </si>
  <si>
    <t>LOC_Os03g51380.1</t>
  </si>
  <si>
    <t>TraesCS4B01G059300</t>
  </si>
  <si>
    <t>LOC_Os01g27260.1</t>
  </si>
  <si>
    <t>TraesCS4B01G064300</t>
  </si>
  <si>
    <t>TraesCS4B01G064400</t>
  </si>
  <si>
    <t>TraesCS4B01G064600</t>
  </si>
  <si>
    <t>TraesCS4B01G067600</t>
  </si>
  <si>
    <t>| Symbols: | Cystathionine beta-synthase (CBS) family protein | chr5:3429173-3430142 REVERSE LENGTH=206</t>
  </si>
  <si>
    <t>AT5G10860.1</t>
  </si>
  <si>
    <t>protein|CBS domain containing membrane protein, putative, expressed</t>
  </si>
  <si>
    <t>LOC_Os03g52690.1</t>
  </si>
  <si>
    <t>TraesCS4B01G067800</t>
  </si>
  <si>
    <t>| Symbols: | Haloacid dehalogenase-like hydrolase (HAD) superfamily protein | chr2:5952005-5953002 FORWARD LENGTH=190</t>
  </si>
  <si>
    <t>AT2G14110.1</t>
  </si>
  <si>
    <t>protein|magnesium-dependent phosphatase 1, putative, expressed</t>
  </si>
  <si>
    <t>LOC_Os03g52730.1</t>
  </si>
  <si>
    <t>TraesCS4B01G076400</t>
  </si>
  <si>
    <t>TraesCS4B01G079000</t>
  </si>
  <si>
    <t>| Symbols: | C2H2 and C2HC zinc fingers superfamily protein | chr3:18510246-18510893 FORWARD LENGTH=215</t>
  </si>
  <si>
    <t>AT3G49930.1</t>
  </si>
  <si>
    <t>protein|ZOS3-15 - C2H2 zinc finger protein, expressed</t>
  </si>
  <si>
    <t>LOC_Os03g41390.1</t>
  </si>
  <si>
    <t>TraesCS4B01G086100</t>
  </si>
  <si>
    <t>| Symbols: | Zinc-binding dehydrogenase family protein | chr3:698530-700278 REVERSE LENGTH=350</t>
  </si>
  <si>
    <t>AT3G03080.1</t>
  </si>
  <si>
    <t>protein|NADP-dependent oxidoreductase, putative, expressed</t>
  </si>
  <si>
    <t>LOC_Os11g14910.1</t>
  </si>
  <si>
    <t>TraesCS4B01G088800</t>
  </si>
  <si>
    <t>| Symbols: | Beta-glucosidase, GBA2 type family protein | chr5:20297235-20302019 REVERSE LENGTH=957</t>
  </si>
  <si>
    <t>AT5G49900.1</t>
  </si>
  <si>
    <t>protein|non-lysosomal glucosylceramidase, putative, expressed</t>
  </si>
  <si>
    <t>LOC_Os11g13810.1</t>
  </si>
  <si>
    <t>TraesCS4B01G092200</t>
  </si>
  <si>
    <t>| Symbols: CRK36 | cysteine-rich RLK (RECEPTOR-like protein kinase) 36 | chr4:2231957-2234638 REVERSE LENGTH=658</t>
  </si>
  <si>
    <t>AT4G04490.1</t>
  </si>
  <si>
    <t>TraesCS4B01G092600</t>
  </si>
  <si>
    <t>TraesCS4B01G096200</t>
  </si>
  <si>
    <t>TraesCS4B01G100100</t>
  </si>
  <si>
    <t>TraesCS4B01G100800</t>
  </si>
  <si>
    <t>LOC_Os11g09020.1</t>
  </si>
  <si>
    <t>TraesCS4B01G105900</t>
  </si>
  <si>
    <t>| Symbols: | SNF2 domain-containing protein / helicase domain-containing protein / HNH endonuclease domain-containing protein | chr5:2491412-2498484 REVERSE LENGTH=1190</t>
  </si>
  <si>
    <t>AT5G07810.1</t>
  </si>
  <si>
    <t>protein|SNF2 domain-containing protein, putative, expressed</t>
  </si>
  <si>
    <t>LOC_Os07g40730.2</t>
  </si>
  <si>
    <t>TraesCS4B01G112000</t>
  </si>
  <si>
    <t>| Symbols: | alpha/beta-Hydrolases superfamily protein | chr5:14979159-14981400 FORWARD LENGTH=436</t>
  </si>
  <si>
    <t>AT5G37710.1</t>
  </si>
  <si>
    <t>protein|abscisic stress-ripening, putative, expressed</t>
  </si>
  <si>
    <t>LOC_Os11g06720.1</t>
  </si>
  <si>
    <t>TraesCS4B01G117200</t>
  </si>
  <si>
    <t>| Symbols: | F-box family protein | chr2:15158631-15159584 FORWARD LENGTH=317</t>
  </si>
  <si>
    <t>AT2G36090.1</t>
  </si>
  <si>
    <t>protein|OsFBX396 - F-box domain containing protein, expressed</t>
  </si>
  <si>
    <t>LOC_Os11g05660.1</t>
  </si>
  <si>
    <t>TraesCS4B01G119500</t>
  </si>
  <si>
    <t>TraesCS4B01G122700</t>
  </si>
  <si>
    <t>TraesCS4B01G127600</t>
  </si>
  <si>
    <t>TraesCS4B01G132800</t>
  </si>
  <si>
    <t>TraesCS4B01G134000</t>
  </si>
  <si>
    <t>| Symbols: | Heavy metal transport/detoxification superfamily protein | chr3:1488808-1491171 FORWARD LENGTH=577</t>
  </si>
  <si>
    <t>AT3G05220.1</t>
  </si>
  <si>
    <t>LOC_Os11g05010.3</t>
  </si>
  <si>
    <t>TraesCS4B01G137700</t>
  </si>
  <si>
    <t>| Symbols: | alpha/beta-Hydrolases superfamily protein | chr2:18548999-18552019 REVERSE LENGTH=502</t>
  </si>
  <si>
    <t>AT2G44970.2</t>
  </si>
  <si>
    <t>protein|lipase-related, putative, expressed</t>
  </si>
  <si>
    <t>LOC_Os12g01930.3</t>
  </si>
  <si>
    <t>TraesCS4B01G139700</t>
  </si>
  <si>
    <t>TraesCS4B01G141400</t>
  </si>
  <si>
    <t>| Symbols: | GRAS family transcription factor | chr2:15792623-15794779 FORWARD LENGTH=718</t>
  </si>
  <si>
    <t>AT2G37650.1</t>
  </si>
  <si>
    <t>TraesCS4B01G141600</t>
  </si>
  <si>
    <t>TraesCS4B01G143500</t>
  </si>
  <si>
    <t>LOC_Os08g40740.1</t>
  </si>
  <si>
    <t>TraesCS4B01G149000</t>
  </si>
  <si>
    <t>| Symbols: | RING/FYVE/PHD zinc finger superfamily protein | chr2:862346-863980 REVERSE LENGTH=271</t>
  </si>
  <si>
    <t>AT2G02960.3</t>
  </si>
  <si>
    <t>LOC_Os11g38800.2</t>
  </si>
  <si>
    <t>TraesCS4B01G160600</t>
  </si>
  <si>
    <t>| Symbols: GCN5, ATGCN5 | general control non-repressible 5 | chr5:25916956-25919693 REVERSE LENGTH=692</t>
  </si>
  <si>
    <t>AT5G64840.1</t>
  </si>
  <si>
    <t>LOC_Os11g39020.1</t>
  </si>
  <si>
    <t>TraesCS4B01G163200</t>
  </si>
  <si>
    <t>LOC_Os05g01190.1</t>
  </si>
  <si>
    <t>TraesCS4B01G172400</t>
  </si>
  <si>
    <t>TraesCS4B01G173100</t>
  </si>
  <si>
    <t>TraesCS4B01G174000</t>
  </si>
  <si>
    <t>TraesCS4B01G174300</t>
  </si>
  <si>
    <t>TraesCS4B01G175700</t>
  </si>
  <si>
    <t>| Symbols: | ELMO/CED-12 family protein | chr3:869479-871687 FORWARD LENGTH=323</t>
  </si>
  <si>
    <t>AT3G03610.1</t>
  </si>
  <si>
    <t>protein|ELMO/CED-12 family protein, putative, expressed</t>
  </si>
  <si>
    <t>LOC_Os03g20670.1</t>
  </si>
  <si>
    <t>TraesCS4B01G177900</t>
  </si>
  <si>
    <t>LOC_Os03g20420.1</t>
  </si>
  <si>
    <t>TraesCS4B01G184000</t>
  </si>
  <si>
    <t>TraesCS4B01G186600</t>
  </si>
  <si>
    <t>| Symbols: PEX11A | peroxin 11A | chr1:17569388-17570134 REVERSE LENGTH=248</t>
  </si>
  <si>
    <t>AT1G47750.1</t>
  </si>
  <si>
    <t>protein|peroxisomal biogenesis factor 11, putative, expressed</t>
  </si>
  <si>
    <t>LOC_Os03g19010.1</t>
  </si>
  <si>
    <t>TraesCS4B01G189500</t>
  </si>
  <si>
    <t>TraesCS4B01G190200</t>
  </si>
  <si>
    <t>| Symbols: | Protein of unknown function (DUF1262) | chr1:4631857-4633223 REVERSE LENGTH=387</t>
  </si>
  <si>
    <t>AT1G13520.1</t>
  </si>
  <si>
    <t>LOC_Os08g31850.1</t>
  </si>
  <si>
    <t>TraesCS4B01G191400</t>
  </si>
  <si>
    <t>TraesCS4B01G193200</t>
  </si>
  <si>
    <t>| Symbols: PDC2 | pyruvate decarboxylase-2 | chr5:22310858-22312681 REVERSE LENGTH=607</t>
  </si>
  <si>
    <t>AT5G54960.1</t>
  </si>
  <si>
    <t>TraesCS4B01G194100</t>
  </si>
  <si>
    <t>TraesCS4B01G194400</t>
  </si>
  <si>
    <t>| Symbols: ASN1, DIN6, AT-ASN1 | glutamine-dependent asparagine synthase 1 | chr3:17438136-17441043 REVERSE LENGTH=584</t>
  </si>
  <si>
    <t>AT3G47340.1</t>
  </si>
  <si>
    <t>TraesCS4B01G194900</t>
  </si>
  <si>
    <t>TraesCS4B01G195900</t>
  </si>
  <si>
    <t>TraesCS4B01G197800</t>
  </si>
  <si>
    <t>TraesCS4B01G197900</t>
  </si>
  <si>
    <t>TraesCS4B01G199700</t>
  </si>
  <si>
    <t>| Symbols: GSTL3 | Glutathione S-transferase family protein | chr5:632877-634858 FORWARD LENGTH=235</t>
  </si>
  <si>
    <t>AT5G02790.1</t>
  </si>
  <si>
    <t>TraesCS4B01G205400</t>
  </si>
  <si>
    <t>TraesCS4B01G207900</t>
  </si>
  <si>
    <t>TraesCS4B01G210100</t>
  </si>
  <si>
    <t>| Symbols: HAI2 | highly ABA-induced PP2C gene 2 | chr1:2281151-2282656 REVERSE LENGTH=442</t>
  </si>
  <si>
    <t>AT1G07430.1</t>
  </si>
  <si>
    <t>LOC_Os03g16170.1</t>
  </si>
  <si>
    <t>TraesCS4B01G211300</t>
  </si>
  <si>
    <t>TraesCS4B01G214600</t>
  </si>
  <si>
    <t>TraesCS4B01G215200</t>
  </si>
  <si>
    <t>TraesCS4B01G216100</t>
  </si>
  <si>
    <t>| Symbols: | Late embryogenesis abundant (LEA) hydroxyproline-rich glycoprotein family | chr2:78038-79176 FORWARD LENGTH=231</t>
  </si>
  <si>
    <t>AT2G01080.1</t>
  </si>
  <si>
    <t>LOC_Os03g15630.1</t>
  </si>
  <si>
    <t>TraesCS4B01G219200</t>
  </si>
  <si>
    <t>| Symbols: | Regulator of Vps4 activity in the MVB pathway protein | chr1:4569622-4571043 REVERSE LENGTH=409</t>
  </si>
  <si>
    <t>AT1G13340.1</t>
  </si>
  <si>
    <t>LOC_Os03g15230.1</t>
  </si>
  <si>
    <t>TraesCS4B01G220200</t>
  </si>
  <si>
    <t>TraesCS4B01G220600</t>
  </si>
  <si>
    <t>| Symbols: FRS6 | FAR1-related sequence 6 | chr1:19565933-19568248 FORWARD LENGTH=703</t>
  </si>
  <si>
    <t>AT1G52520.1</t>
  </si>
  <si>
    <t>LOC_Os03g15010.1</t>
  </si>
  <si>
    <t>TraesCS4B01G221000</t>
  </si>
  <si>
    <t>| Symbols: PLP7, PLA IIIA | patatin-like protein 6 | chr3:20359076-20360774 REVERSE LENGTH=488</t>
  </si>
  <si>
    <t>AT3G54950.1</t>
  </si>
  <si>
    <t>TraesCS4B01G226700</t>
  </si>
  <si>
    <t>TraesCS4B01G227100</t>
  </si>
  <si>
    <t>| Symbols: ACBP2 | acyl-CoA binding protein 2 | chr4:13847774-13849629 FORWARD LENGTH=354</t>
  </si>
  <si>
    <t>AT4G27780.1</t>
  </si>
  <si>
    <t>protein|acyl CoA binding protein, putative, expressed</t>
  </si>
  <si>
    <t>LOC_Os03g14000.1</t>
  </si>
  <si>
    <t>TraesCS4B01G231700</t>
  </si>
  <si>
    <t>LOC_Os03g13250.1</t>
  </si>
  <si>
    <t>TraesCS4B01G235000</t>
  </si>
  <si>
    <t>| Symbols: AtRCD1 | WWE protein-protein interaction domain protein family | chr1:11613427-11615748 FORWARD LENGTH=570</t>
  </si>
  <si>
    <t>AT1G32230.3</t>
  </si>
  <si>
    <t>protein|ATP8, putative, expressed</t>
  </si>
  <si>
    <t>LOC_Os03g12820.2</t>
  </si>
  <si>
    <t>TraesCS4B01G235800</t>
  </si>
  <si>
    <t>| Symbols: | F-box family protein | chr1:8407053-8408480 REVERSE LENGTH=475</t>
  </si>
  <si>
    <t>AT1G23780.1</t>
  </si>
  <si>
    <t>protein|OsFBO13 - F-box and other domain containing protein, expressed</t>
  </si>
  <si>
    <t>LOC_Os03g12940.3</t>
  </si>
  <si>
    <t>TraesCS4B01G239000</t>
  </si>
  <si>
    <t>LOC_Os03g23010.3</t>
  </si>
  <si>
    <t>TraesCS4B01G240900</t>
  </si>
  <si>
    <t>TraesCS4B01G242700</t>
  </si>
  <si>
    <t>TraesCS4B01G243500</t>
  </si>
  <si>
    <t>TraesCS4B01G251100</t>
  </si>
  <si>
    <t>TraesCS4B01G255600</t>
  </si>
  <si>
    <t>| Symbols: | Uncharacterised protein family (UPF0497) | chr2:12132092-12133447 FORWARD LENGTH=179</t>
  </si>
  <si>
    <t>AT2G28370.1</t>
  </si>
  <si>
    <t>LOC_Os03g10870.1</t>
  </si>
  <si>
    <t>TraesCS4B01G255700</t>
  </si>
  <si>
    <t>| Symbols: | unknown protein; FUNCTIONS IN: molecular_function unknown; INVOLVED IN: biological_process unknown;LOCATED IN: mitochondrion; EXPRESSED IN: 22 plant structures;EXPRESSED DURING: 13 growth stages; Has 1807 Blast hits to 1807 proteins in 277 species: Archae - 0; Bacteria - 0;Metazoa - 736; Fungi - 347; Plants - 385; Viruses - 0; Other Eukaryotes - 339 (source: NCBI BLink). | chr5:17325076-17325689 FORWARD LENGTH=91</t>
  </si>
  <si>
    <t>AT5G43150.1</t>
  </si>
  <si>
    <t>LOC_Os03g10860.1</t>
  </si>
  <si>
    <t>TraesCS4B01G258000</t>
  </si>
  <si>
    <t>TraesCS4B01G258200</t>
  </si>
  <si>
    <t>TraesCS4B01G263300</t>
  </si>
  <si>
    <t>TraesCS4B01G265100</t>
  </si>
  <si>
    <t>| Symbols: | Auxin-responsive family protein | chr3:9208955-9210353 FORWARD LENGTH=393</t>
  </si>
  <si>
    <t>AT3G25290.2</t>
  </si>
  <si>
    <t>TraesCS4B01G265600</t>
  </si>
  <si>
    <t>LOC_Os03g09840.2</t>
  </si>
  <si>
    <t>TraesCS4B01G266700</t>
  </si>
  <si>
    <t>TraesCS4B01G267400</t>
  </si>
  <si>
    <t>TraesCS4B01G268700</t>
  </si>
  <si>
    <t>LOC_Os03g05750.1</t>
  </si>
  <si>
    <t>TraesCS4B01G270800</t>
  </si>
  <si>
    <t>TraesCS4B01G271800</t>
  </si>
  <si>
    <t>| Symbols: UCC1 | uclacyanin 1 | chr2:13722510-13723464 FORWARD LENGTH=261</t>
  </si>
  <si>
    <t>AT2G32300.1</t>
  </si>
  <si>
    <t>TraesCS4B01G276200</t>
  </si>
  <si>
    <t>TraesCS4B01G280700</t>
  </si>
  <si>
    <t>| Symbols: BLH6 | BEL1-like homeodomain 6 | chr4:16530546-16532498 REVERSE LENGTH=532</t>
  </si>
  <si>
    <t>AT4G34610.2</t>
  </si>
  <si>
    <t>protein|homeodomain protein, putative, expressed</t>
  </si>
  <si>
    <t>LOC_Os03g06930.1</t>
  </si>
  <si>
    <t>TraesCS4B01G295200</t>
  </si>
  <si>
    <t>TraesCS4B01G297100</t>
  </si>
  <si>
    <t>TraesCS4B01G299700</t>
  </si>
  <si>
    <t>| Symbols: HRE1 | Integrase-type DNA-binding superfamily protein | chr1:27241904-27242777 FORWARD LENGTH=260</t>
  </si>
  <si>
    <t>AT1G72360.3</t>
  </si>
  <si>
    <t>LOC_Os03g08500.1</t>
  </si>
  <si>
    <t>TraesCS4B01G302100</t>
  </si>
  <si>
    <t>TraesCS4B01G304900</t>
  </si>
  <si>
    <t>TraesCS4B01G305000</t>
  </si>
  <si>
    <t>TraesCS4B01G306300</t>
  </si>
  <si>
    <t>TraesCS4B01G310100</t>
  </si>
  <si>
    <t>| Symbols: PPX2, PPX-2 | protein phosphatase X 2 | chr5:22416808-22418621 FORWARD LENGTH=305</t>
  </si>
  <si>
    <t>AT5G55260.1</t>
  </si>
  <si>
    <t>LOC_Os09g11230.1</t>
  </si>
  <si>
    <t>TraesCS4B01G312300</t>
  </si>
  <si>
    <t>| Symbols: CYP711A1, MAX1 | cytochrome P450, family 711, subfamily A, polypeptide 1 | chr2:11140851-11143270 FORWARD LENGTH=522</t>
  </si>
  <si>
    <t>AT2G26170.1</t>
  </si>
  <si>
    <t>LOC_Os01g50590.1</t>
  </si>
  <si>
    <t>TraesCS4B01G313700</t>
  </si>
  <si>
    <t>| Symbols: CP31B | chloroplast RNA-binding protein 31B | chr5:20452677-20453965 REVERSE LENGTH=289</t>
  </si>
  <si>
    <t>AT5G50250.1</t>
  </si>
  <si>
    <t>protein|RNA recognition motif containing protein, putative, expressed</t>
  </si>
  <si>
    <t>LOC_Os09g39180.1</t>
  </si>
  <si>
    <t>TraesCS4B01G314300</t>
  </si>
  <si>
    <t>| Symbols: AtUGT85A2, UGT85A2 | UDP-glucosyl transferase 85A2 | chr1:7895068-7897527 REVERSE LENGTH=481</t>
  </si>
  <si>
    <t>AT1G22360.1</t>
  </si>
  <si>
    <t>TraesCS4B01G318600</t>
  </si>
  <si>
    <t>protein|stripe rust resistance protein Yr10, putative, expressed</t>
  </si>
  <si>
    <t>LOC_Os11g34920.1</t>
  </si>
  <si>
    <t>TraesCS4B01G322700</t>
  </si>
  <si>
    <t>| Symbols: MLO12, ATMLO12 | Seven transmembrane MLO family protein | chr2:16356255-16359797 REVERSE LENGTH=576</t>
  </si>
  <si>
    <t>AT2G39200.1</t>
  </si>
  <si>
    <t>protein|MLO domain containing protein, putative, expressed</t>
  </si>
  <si>
    <t>LOC_Os03g03700.1</t>
  </si>
  <si>
    <t>TraesCS4B01G325100</t>
  </si>
  <si>
    <t>| Symbols: HIR1, ATHIR1 | SPFH/Band 7/PHB domain-containing membrane-associated protein family | chr5:25201320-25202535 FORWARD LENGTH=286</t>
  </si>
  <si>
    <t>AT5G62740.1</t>
  </si>
  <si>
    <t>protein|hypersensitive-induced response protein, putative, expressed</t>
  </si>
  <si>
    <t>LOC_Os08g30790.2</t>
  </si>
  <si>
    <t>TraesCS4B01G326900</t>
  </si>
  <si>
    <t>| Symbols: ATEXLA1, EXPL1, ATEXPL1, ATHEXP BETA 2.1, EXLA1 | expansin-like A1 | chr3:16896238-16897189 FORWARD LENGTH=265</t>
  </si>
  <si>
    <t>AT3G45970.1</t>
  </si>
  <si>
    <t>LOC_Os03g04020.1</t>
  </si>
  <si>
    <t>TraesCS4B01G327800</t>
  </si>
  <si>
    <t>TraesCS4B01G329500</t>
  </si>
  <si>
    <t>| Symbols: LYM2 | lysm domain GPI-anchored protein 2 precursor | chr2:7459156-7460648 FORWARD LENGTH=350</t>
  </si>
  <si>
    <t>AT2G17120.1</t>
  </si>
  <si>
    <t>protein|lysM domain-containing GPI-anchored protein precursor, putative, expressed</t>
  </si>
  <si>
    <t>LOC_Os03g04110.1</t>
  </si>
  <si>
    <t>TraesCS4B01G335300</t>
  </si>
  <si>
    <t>protein|1-aminocyclopropane-1-carboxylate oxidase 2, putative, expressed</t>
  </si>
  <si>
    <t>LOC_Os03g63900.1</t>
  </si>
  <si>
    <t>TraesCS4B01G335600</t>
  </si>
  <si>
    <t>| Symbols: | Protein of unknown function (DUF3353) | chr2:8998728-8999789 FORWARD LENGTH=287</t>
  </si>
  <si>
    <t>AT2G20920.1</t>
  </si>
  <si>
    <t>LOC_Os03g04440.1</t>
  </si>
  <si>
    <t>TraesCS4B01G339700</t>
  </si>
  <si>
    <t>| Symbols: | Major facilitator superfamily protein | chr1:6731671-6734633 REVERSE LENGTH=488</t>
  </si>
  <si>
    <t>AT1G19450.1</t>
  </si>
  <si>
    <t>LOC_Os05g49270.1</t>
  </si>
  <si>
    <t>TraesCS4B01G343100</t>
  </si>
  <si>
    <t>| Symbols: | protein serine/threonine kinases;protein kinases;ATP binding;sugar binding;kinases;carbohydrate binding | chr1:3794389-3800719 FORWARD LENGTH=1650</t>
  </si>
  <si>
    <t>AT1G11300.1</t>
  </si>
  <si>
    <t>TraesCS4B01G343200</t>
  </si>
  <si>
    <t>LOC_Os11g37880.1</t>
  </si>
  <si>
    <t>TraesCS4B01G344700</t>
  </si>
  <si>
    <t>| Symbols: | Pectin lyase-like superfamily protein | chr3:18148017-18149987 FORWARD LENGTH=469</t>
  </si>
  <si>
    <t>AT3G48950.1</t>
  </si>
  <si>
    <t>LOC_Os03g03350.1</t>
  </si>
  <si>
    <t>TraesCS4B01G345700</t>
  </si>
  <si>
    <t>| Symbols: | Alpha/beta hydrolase related protein | chr2:16743107-16744455 FORWARD LENGTH=209</t>
  </si>
  <si>
    <t>AT2G40095.1</t>
  </si>
  <si>
    <t>LOC_Os03g03200.2</t>
  </si>
  <si>
    <t>TraesCS4B01G346900</t>
  </si>
  <si>
    <t>| Symbols: DMR6 | 2-oxoglutarate (2OG) and Fe(II)-dependent oxygenase superfamily protein | chr5:8378964-8383154 FORWARD LENGTH=341</t>
  </si>
  <si>
    <t>AT5G24530.1</t>
  </si>
  <si>
    <t>LOC_Os03g03034.1</t>
  </si>
  <si>
    <t>TraesCS4B01G352400</t>
  </si>
  <si>
    <t>| Symbols: | O-methyltransferase family protein | chr4:16726948-16728531 REVERSE LENGTH=325</t>
  </si>
  <si>
    <t>AT4G35150.1</t>
  </si>
  <si>
    <t>LOC_Os11g20090.1</t>
  </si>
  <si>
    <t>TraesCS4B01G358500</t>
  </si>
  <si>
    <t>| Symbols: | NAD(P)-binding Rossmann-fold superfamily protein | chr4:12497287-12499661 FORWARD LENGTH=332</t>
  </si>
  <si>
    <t>AT4G24050.1</t>
  </si>
  <si>
    <t>protein|retinol dehydrogenase, putative, expressed</t>
  </si>
  <si>
    <t>LOC_Os03g02460.1</t>
  </si>
  <si>
    <t>TraesCS4B01G359600</t>
  </si>
  <si>
    <t>| Symbols: | D-arabinono-1,4-lactone oxidase family protein | chr2:19208443-19210909 REVERSE LENGTH=591</t>
  </si>
  <si>
    <t>AT2G46750.1</t>
  </si>
  <si>
    <t>protein|FAD-binding and arabino-lactone oxidase domains containing protein, putative, expressed</t>
  </si>
  <si>
    <t>LOC_Os08g02230.1</t>
  </si>
  <si>
    <t>TraesCS4B01G359800</t>
  </si>
  <si>
    <t>TraesCS4B01G360600</t>
  </si>
  <si>
    <t>| Symbols: | Leucine-rich repeat protein kinase family protein | chr3:17527611-17530748 FORWARD LENGTH=1010</t>
  </si>
  <si>
    <t>AT3G47570.1</t>
  </si>
  <si>
    <t>protein|receptor kinase, putative, expressed</t>
  </si>
  <si>
    <t>LOC_Os01g05960.1</t>
  </si>
  <si>
    <t>TraesCS4B01G360900</t>
  </si>
  <si>
    <t>LOC_Os03g01740.1</t>
  </si>
  <si>
    <t>TraesCS4B01G363700</t>
  </si>
  <si>
    <t>| Symbols: ATAPY2, APY2 | apyrase 2 | chr5:6050799-6054875 REVERSE LENGTH=578</t>
  </si>
  <si>
    <t>AT5G18280.1</t>
  </si>
  <si>
    <t>protein|nucleoside-triphosphatase, putative, expressed</t>
  </si>
  <si>
    <t>LOC_Os11g03290.1</t>
  </si>
  <si>
    <t>TraesCS4B01G366800</t>
  </si>
  <si>
    <t>| Symbols: | Flavin-binding monooxygenase family protein | chr1:23182678-23184864 FORWARD LENGTH=450</t>
  </si>
  <si>
    <t>AT1G62620.1</t>
  </si>
  <si>
    <t>protein|flavin-containing monooxygenase family protein, putative, expressed</t>
  </si>
  <si>
    <t>LOC_Os10g40570.1</t>
  </si>
  <si>
    <t>TraesCS4B01G383000</t>
  </si>
  <si>
    <t>| Symbols: XTH32 | xyloglucan endotransglucosylase/hydrolase 32 | chr2:15472869-15474630 REVERSE LENGTH=299</t>
  </si>
  <si>
    <t>AT2G36870.1</t>
  </si>
  <si>
    <t>LOC_Os10g39840.1</t>
  </si>
  <si>
    <t>TraesCS4D01G000700</t>
  </si>
  <si>
    <t>TraesCS4D01G003400</t>
  </si>
  <si>
    <t>TraesCS4D01G006200</t>
  </si>
  <si>
    <t>TraesCS4D01G012600</t>
  </si>
  <si>
    <t>| Symbols: | Ankyrin repeat family protein | chr1:1687436-1689501 REVERSE LENGTH=627</t>
  </si>
  <si>
    <t>AT1G05640.1</t>
  </si>
  <si>
    <t>protein|ankyrin repeat domain-containing protein 50, putative, expressed</t>
  </si>
  <si>
    <t>LOC_Os03g45290.1</t>
  </si>
  <si>
    <t>TraesCS4D01G014300</t>
  </si>
  <si>
    <t>| Symbols: | Lactoylglutathione lyase / glyoxalase I family protein | chr2:13644500-13645608 FORWARD LENGTH=135</t>
  </si>
  <si>
    <t>AT2G32090.1</t>
  </si>
  <si>
    <t>protein|glyoxalase family protein, putative, expressed</t>
  </si>
  <si>
    <t>LOC_Os03g45720.1</t>
  </si>
  <si>
    <t>TraesCS4D01G017500</t>
  </si>
  <si>
    <t>TraesCS4D01G029900</t>
  </si>
  <si>
    <t>TraesCS4D01G030700</t>
  </si>
  <si>
    <t>TraesCS4D01G031600</t>
  </si>
  <si>
    <t>TraesCS4D01G031700</t>
  </si>
  <si>
    <t>TraesCS4D01G031800</t>
  </si>
  <si>
    <t>TraesCS4D01G032000</t>
  </si>
  <si>
    <t>TraesCS4D01G032100</t>
  </si>
  <si>
    <t>TraesCS4D01G033700</t>
  </si>
  <si>
    <t>| Symbols: HAP2A, ATHAP2A, NF-YA1 | nuclear factor Y, subunit A1 | chr5:4051147-4052961 REVERSE LENGTH=271</t>
  </si>
  <si>
    <t>AT5G12840.4</t>
  </si>
  <si>
    <t>TraesCS4D01G035200</t>
  </si>
  <si>
    <t>TraesCS4D01G036000</t>
  </si>
  <si>
    <t>| Symbols: EIN2, PIR2, CKR1, ERA3, ORE3, ORE2, ATEIN2 | NRAMP metal ion transporter family protein | chr5:788589-793066 FORWARD LENGTH=1294</t>
  </si>
  <si>
    <t>AT5G03280.1</t>
  </si>
  <si>
    <t>protein|ethylene-insensitive protein, putative, expressed</t>
  </si>
  <si>
    <t>LOC_Os03g49400.1</t>
  </si>
  <si>
    <t>TraesCS4D01G036200</t>
  </si>
  <si>
    <t>TraesCS4D01G041800</t>
  </si>
  <si>
    <t>TraesCS4D01G042300</t>
  </si>
  <si>
    <t>| Symbols: WAK4 | wall associated kinase 4 | chr1:7424653-7427041 FORWARD LENGTH=738</t>
  </si>
  <si>
    <t>AT1G21210.1</t>
  </si>
  <si>
    <t>protein|wall-associated receptor kinase-like 22 precursor, putative, expressed</t>
  </si>
  <si>
    <t>LOC_Os10g07556.1</t>
  </si>
  <si>
    <t>TraesCS4D01G047400</t>
  </si>
  <si>
    <t>| Symbols: ATGSR2, GSR2, GLN1;2 | glutamine synthase clone F11 | chr1:24655520-24657520 REVERSE LENGTH=356</t>
  </si>
  <si>
    <t>AT1G66200.1</t>
  </si>
  <si>
    <t>LOC_Os03g50490.1</t>
  </si>
  <si>
    <t>TraesCS4D01G051400</t>
  </si>
  <si>
    <t>TraesCS4D01G051900</t>
  </si>
  <si>
    <t>| Symbols: | alpha/beta-Hydrolases superfamily protein | chr1:27629266-27632486 FORWARD LENGTH=463</t>
  </si>
  <si>
    <t>AT1G73480.1</t>
  </si>
  <si>
    <t>LOC_Os03g51010.1</t>
  </si>
  <si>
    <t>TraesCS4D01G052400</t>
  </si>
  <si>
    <t>TraesCS4D01G054500</t>
  </si>
  <si>
    <t>TraesCS4D01G061800</t>
  </si>
  <si>
    <t>| Symbols: CLB6, ISPH, HDR | 4-hydroxy-3-methylbut-2-enyl diphosphate reductase | chr4:16428681-16431038 REVERSE LENGTH=466</t>
  </si>
  <si>
    <t>AT4G34350.1</t>
  </si>
  <si>
    <t>protein|4-hydroxy-3-methylbut-2-enyl diphosphate reductase, putative, expressed</t>
  </si>
  <si>
    <t>LOC_Os03g52170.1</t>
  </si>
  <si>
    <t>TraesCS4D01G063400</t>
  </si>
  <si>
    <t>TraesCS4D01G063800</t>
  </si>
  <si>
    <t>TraesCS4D01G068200</t>
  </si>
  <si>
    <t>TraesCS4D01G068300</t>
  </si>
  <si>
    <t>TraesCS4D01G088800</t>
  </si>
  <si>
    <t>TraesCS4D01G089100</t>
  </si>
  <si>
    <t>| Symbols: | S-locus lectin protein kinase family protein | chr1:3810372-3813416 FORWARD LENGTH=840</t>
  </si>
  <si>
    <t>AT1G11330.1</t>
  </si>
  <si>
    <t>TraesCS4D01G089900</t>
  </si>
  <si>
    <t>| Symbols: MAPKKK5 | mitogen-activated protein kinase kinase kinase 5 | chr5:26695965-26699159 REVERSE LENGTH=716</t>
  </si>
  <si>
    <t>AT5G66850.1</t>
  </si>
  <si>
    <t>LOC_Os11g11810.1</t>
  </si>
  <si>
    <t>TraesCS4D01G092700</t>
  </si>
  <si>
    <t>TraesCS4D01G096400</t>
  </si>
  <si>
    <t>TraesCS4D01G103900</t>
  </si>
  <si>
    <t>| Symbols: | Disease resistance-responsive (dirigent-like protein) family protein | chr5:16998268-16998816 REVERSE LENGTH=182</t>
  </si>
  <si>
    <t>AT5G42510.1</t>
  </si>
  <si>
    <t>protein|dirigent, putative, expressed</t>
  </si>
  <si>
    <t>LOC_Os11g10850.1</t>
  </si>
  <si>
    <t>TraesCS4D01G111100</t>
  </si>
  <si>
    <t>| Symbols: | Heavy metal transport/detoxification superfamily protein | chr4:9254638-9255955 FORWARD LENGTH=254</t>
  </si>
  <si>
    <t>AT4G16380.1</t>
  </si>
  <si>
    <t>protein|proline-rich protein, putative, expressed</t>
  </si>
  <si>
    <t>LOC_Os07g41600.1</t>
  </si>
  <si>
    <t>TraesCS4D01G112200</t>
  </si>
  <si>
    <t>TraesCS4D01G113900</t>
  </si>
  <si>
    <t>| Symbols: ARPN | plantacyanin | chr2:826630-827720 REVERSE LENGTH=129</t>
  </si>
  <si>
    <t>AT2G02850.1</t>
  </si>
  <si>
    <t>LOC_Os06g15600.1</t>
  </si>
  <si>
    <t>TraesCS4D01G114100</t>
  </si>
  <si>
    <t>| Symbols: | Double Clp-N motif-containing P-loop nucleoside triphosphate hydrolases superfamily protein | chr3:19455850-19458721 REVERSE LENGTH=815</t>
  </si>
  <si>
    <t>AT3G52490.1</t>
  </si>
  <si>
    <t>protein|transposon protein, putative, Mutator sub-class, expressed</t>
  </si>
  <si>
    <t>LOC_Os11g05820.1</t>
  </si>
  <si>
    <t>TraesCS4D01G115000</t>
  </si>
  <si>
    <t>TraesCS4D01G117800</t>
  </si>
  <si>
    <t>TraesCS4D01G120700</t>
  </si>
  <si>
    <t>TraesCS4D01G121000</t>
  </si>
  <si>
    <t>| Symbols: CYP714A1 | cytochrome P450, family 714, subfamily A, polypeptide 1 | chr5:8567674-8570260 REVERSE LENGTH=532</t>
  </si>
  <si>
    <t>AT5G24910.1</t>
  </si>
  <si>
    <t>LOC_Os12g02640.1</t>
  </si>
  <si>
    <t>TraesCS4D01G125100</t>
  </si>
  <si>
    <t>TraesCS4D01G127600</t>
  </si>
  <si>
    <t>TraesCS4D01G129900</t>
  </si>
  <si>
    <t>TraesCS4D01G136400</t>
  </si>
  <si>
    <t>TraesCS4D01G136600</t>
  </si>
  <si>
    <t>TraesCS4D01G141000</t>
  </si>
  <si>
    <t>TraesCS4D01G142000</t>
  </si>
  <si>
    <t>LOC_Os06g25010.1</t>
  </si>
  <si>
    <t>TraesCS4D01G147400</t>
  </si>
  <si>
    <t>TraesCS4D01G158400</t>
  </si>
  <si>
    <t>LOC_Os11g36430.3</t>
  </si>
  <si>
    <t>TraesCS4D01G166800</t>
  </si>
  <si>
    <t>| Symbols: | Protein kinase superfamily protein | chr1:22723691-22726022 REVERSE LENGTH=424</t>
  </si>
  <si>
    <t>AT1G61590.1</t>
  </si>
  <si>
    <t>LOC_Os03g24930.1</t>
  </si>
  <si>
    <t>TraesCS4D01G174400</t>
  </si>
  <si>
    <t>TraesCS4D01G175900</t>
  </si>
  <si>
    <t>LOC_Os03g21040.2</t>
  </si>
  <si>
    <t>TraesCS4D01G176000</t>
  </si>
  <si>
    <t>| Symbols: ANAC087 | Arabidopsis NAC domain containing protein 87 | chr5:6041241-6042743 REVERSE LENGTH=335</t>
  </si>
  <si>
    <t>AT5G18270.2</t>
  </si>
  <si>
    <t>TraesCS4D01G176300</t>
  </si>
  <si>
    <t>TraesCS4D01G185100</t>
  </si>
  <si>
    <t>TraesCS4D01G186700</t>
  </si>
  <si>
    <t>TraesCS4D01G187900</t>
  </si>
  <si>
    <t>TraesCS4D01G190100</t>
  </si>
  <si>
    <t>TraesCS4D01G190900</t>
  </si>
  <si>
    <t>TraesCS4D01G191600</t>
  </si>
  <si>
    <t>TraesCS4D01G192600</t>
  </si>
  <si>
    <t>TraesCS4D01G195000</t>
  </si>
  <si>
    <t>TraesCS4D01G195100</t>
  </si>
  <si>
    <t>TraesCS4D01G195600</t>
  </si>
  <si>
    <t>TraesCS4D01G198500</t>
  </si>
  <si>
    <t>TraesCS4D01G198600</t>
  </si>
  <si>
    <t>TraesCS4D01G200700</t>
  </si>
  <si>
    <t>TraesCS4D01G202300</t>
  </si>
  <si>
    <t>LOC_Os03g17300.1</t>
  </si>
  <si>
    <t>TraesCS4D01G206200</t>
  </si>
  <si>
    <t>LOC_Os03g16950.1</t>
  </si>
  <si>
    <t>TraesCS4D01G206300</t>
  </si>
  <si>
    <t>TraesCS4D01G207500</t>
  </si>
  <si>
    <t>| Symbols: HSC70-1, HSP70-1, AT-HSC70-1, HSC70 | heat shock cognate protein 70-1 | chr5:554055-556334 REVERSE LENGTH=651</t>
  </si>
  <si>
    <t>AT5G02500.1</t>
  </si>
  <si>
    <t>protein|DnaK family protein, putative, expressed</t>
  </si>
  <si>
    <t>LOC_Os03g16860.1</t>
  </si>
  <si>
    <t>TraesCS4D01G208800</t>
  </si>
  <si>
    <t>TraesCS4D01G211900</t>
  </si>
  <si>
    <t>TraesCS4D01G214100</t>
  </si>
  <si>
    <t>| Symbols: | RNA-binding (RRM/RBD/RNP motifs) family protein | chr1:2257732-2260101 REVERSE LENGTH=382</t>
  </si>
  <si>
    <t>AT1G07350.1</t>
  </si>
  <si>
    <t>protein|RNA recognition motif containing protein, expressed</t>
  </si>
  <si>
    <t>LOC_Os03g15890.2</t>
  </si>
  <si>
    <t>TraesCS4D01G214400</t>
  </si>
  <si>
    <t>| Symbols: | Mitochondrial substrate carrier family protein | chr2:16684026-16686392 REVERSE LENGTH=331</t>
  </si>
  <si>
    <t>AT2G39970.1</t>
  </si>
  <si>
    <t>LOC_Os03g15860.1</t>
  </si>
  <si>
    <t>TraesCS4D01G215200</t>
  </si>
  <si>
    <t>TraesCS4D01G215700</t>
  </si>
  <si>
    <t>TraesCS4D01G220900</t>
  </si>
  <si>
    <t>TraesCS4D01G221300</t>
  </si>
  <si>
    <t>TraesCS4D01G224800</t>
  </si>
  <si>
    <t>TraesCS4D01G227300</t>
  </si>
  <si>
    <t>TraesCS4D01G229100</t>
  </si>
  <si>
    <t>| Symbols: | Protein kinase protein with adenine nucleotide alpha hydrolases-like domain | chr1:29031468-29035882 REVERSE LENGTH=794</t>
  </si>
  <si>
    <t>AT1G77280.1</t>
  </si>
  <si>
    <t>LOC_Os03g13820.1</t>
  </si>
  <si>
    <t>TraesCS4D01G231400</t>
  </si>
  <si>
    <t>| Symbols: PAP3, ATPAP3 | purple acid phosphatase 3 | chr1:5058680-5060988 FORWARD LENGTH=366</t>
  </si>
  <si>
    <t>AT1G14700.1</t>
  </si>
  <si>
    <t>LOC_Os03g13540.1</t>
  </si>
  <si>
    <t>TraesCS4D01G236400</t>
  </si>
  <si>
    <t>| Symbols: RCD1, CEO, CEO1, ATP8, AtRCD1 | WWE protein-protein interaction domain protein family | chr1:11613427-11615894 FORWARD LENGTH=589</t>
  </si>
  <si>
    <t>AT1G32230.1</t>
  </si>
  <si>
    <t>TraesCS4D01G238800</t>
  </si>
  <si>
    <t>TraesCS4D01G239600</t>
  </si>
  <si>
    <t>| Symbols: HSF1, HSFA1A, ATHSF1, ATHSFA1A | heat shock factor 1 | chr4:9869969-9871603 REVERSE LENGTH=495</t>
  </si>
  <si>
    <t>AT4G17750.1</t>
  </si>
  <si>
    <t>protein|HSF-type DNA-binding domain containing protein, expressed</t>
  </si>
  <si>
    <t>LOC_Os03g12370.1</t>
  </si>
  <si>
    <t>TraesCS4D01G240700</t>
  </si>
  <si>
    <t>TraesCS4D01G242100</t>
  </si>
  <si>
    <t>TraesCS4D01G243100</t>
  </si>
  <si>
    <t>TraesCS4D01G249500</t>
  </si>
  <si>
    <t>TraesCS4D01G253400</t>
  </si>
  <si>
    <t>| Symbols: FUC95A | 1,2-alpha-L-fucosidases | chr4:16398130-16401591 FORWARD LENGTH=843</t>
  </si>
  <si>
    <t>AT4G34260.1</t>
  </si>
  <si>
    <t>protein|alpha-1,2-fucosidase, putative, expressed</t>
  </si>
  <si>
    <t>LOC_Os10g19880.1</t>
  </si>
  <si>
    <t>TraesCS4D01G255100</t>
  </si>
  <si>
    <t>TraesCS4D01G258000</t>
  </si>
  <si>
    <t>TraesCS4D01G263500</t>
  </si>
  <si>
    <t>TraesCS4D01G265000</t>
  </si>
  <si>
    <t>TraesCS4D01G266400</t>
  </si>
  <si>
    <t>TraesCS4D01G267000</t>
  </si>
  <si>
    <t>TraesCS4D01G270000</t>
  </si>
  <si>
    <t>TraesCS4D01G270900</t>
  </si>
  <si>
    <t>TraesCS4D01G274400</t>
  </si>
  <si>
    <t>TraesCS4D01G279300</t>
  </si>
  <si>
    <t>TraesCS4D01G287200</t>
  </si>
  <si>
    <t>LOC_Os03g07590.1</t>
  </si>
  <si>
    <t>TraesCS4D01G288800</t>
  </si>
  <si>
    <t>| Symbols: | LYR family of Fe/S cluster biogenesis protein | chr2:16570070-16570342 FORWARD LENGTH=90</t>
  </si>
  <si>
    <t>AT2G39725.2</t>
  </si>
  <si>
    <t>protein|LYR motif containing protein, putative, expressed</t>
  </si>
  <si>
    <t>LOC_Os08g17650.1</t>
  </si>
  <si>
    <t>TraesCS4D01G294100</t>
  </si>
  <si>
    <t>TraesCS4D01G296000</t>
  </si>
  <si>
    <t>TraesCS4D01G300400</t>
  </si>
  <si>
    <t>TraesCS4D01G308200</t>
  </si>
  <si>
    <t>TraesCS4D01G311500</t>
  </si>
  <si>
    <t>TraesCS4D01G312700</t>
  </si>
  <si>
    <t>| Symbols: LBD29, ASL16 | lateral organ boundaries-domain 29 | chr3:21548716-21549488 REVERSE LENGTH=218</t>
  </si>
  <si>
    <t>AT3G58190.1</t>
  </si>
  <si>
    <t>LOC_Os03g05500.1</t>
  </si>
  <si>
    <t>TraesCS4D01G315100</t>
  </si>
  <si>
    <t>TraesCS4D01G316500</t>
  </si>
  <si>
    <t>| Symbols: CIPK9, SnRK3.12, PKS6 | CBL-interacting protein kinase 9 | chr1:64398-67512 REVERSE LENGTH=447</t>
  </si>
  <si>
    <t>AT1G01140.1</t>
  </si>
  <si>
    <t>protein|CAMK_KIN1/SNF1/Nim1_like.15 - CAMK includes calcium/calmodulin depedent protein kinases, expressed</t>
  </si>
  <si>
    <t>LOC_Os03g03510.1</t>
  </si>
  <si>
    <t>TraesCS4D01G317200</t>
  </si>
  <si>
    <t>| Symbols: | hydroxyproline-rich glycoprotein family protein | chr5:20997591-20998755 FORWARD LENGTH=343</t>
  </si>
  <si>
    <t>AT5G51680.1</t>
  </si>
  <si>
    <t>LOC_Os08g26470.1</t>
  </si>
  <si>
    <t>TraesCS4D01G317900</t>
  </si>
  <si>
    <t>| Symbols: ATGSL12, gsl12 | glucan synthase-like 12 | chr5:4110445-4121202 REVERSE LENGTH=1955</t>
  </si>
  <si>
    <t>AT5G13000.1</t>
  </si>
  <si>
    <t>protein|1,3-beta-glucan synthase component domain containing protein, expressed</t>
  </si>
  <si>
    <t>LOC_Os03g03610.1</t>
  </si>
  <si>
    <t>TraesCS4D01G319100</t>
  </si>
  <si>
    <t>TraesCS4D01G322000</t>
  </si>
  <si>
    <t>TraesCS4D01G324800</t>
  </si>
  <si>
    <t>TraesCS4D01G326400</t>
  </si>
  <si>
    <t>TraesCS4D01G327800</t>
  </si>
  <si>
    <t>| Symbols: ATGSTF8, ATGSTF5, GST6, GSTF8 | glutathione S-transferase phi 8 | chr2:19558213-19559266 FORWARD LENGTH=263</t>
  </si>
  <si>
    <t>AT2G47730.1</t>
  </si>
  <si>
    <t>LOC_Os03g04240.1</t>
  </si>
  <si>
    <t>TraesCS4D01G335900</t>
  </si>
  <si>
    <t>| Symbols: | Major facilitator superfamily protein | chr1:28229412-28232606 REVERSE LENGTH=487</t>
  </si>
  <si>
    <t>AT1G75220.1</t>
  </si>
  <si>
    <t>TraesCS4D01G340900</t>
  </si>
  <si>
    <t>| Symbols: | PLAC8 family protein | chr1:23685408-23687098 FORWARD LENGTH=232</t>
  </si>
  <si>
    <t>AT1G63830.3</t>
  </si>
  <si>
    <t>LOC_Os03g03180.1</t>
  </si>
  <si>
    <t>TraesCS4D01G341800</t>
  </si>
  <si>
    <t>TraesCS4D01G347700</t>
  </si>
  <si>
    <t>| Symbols: ATUTR2, UTR2 | UDP-galactose transporter 2 | chr4:12060318-12062486 REVERSE LENGTH=345</t>
  </si>
  <si>
    <t>AT4G23010.1</t>
  </si>
  <si>
    <t>LOC_Os03g02670.2</t>
  </si>
  <si>
    <t>TraesCS4D01G350500</t>
  </si>
  <si>
    <t>| Symbols: AtcwINV2, CWINV2 | cell wall invertase 2 | chr3:19507080-19509273 REVERSE LENGTH=590</t>
  </si>
  <si>
    <t>AT3G52600.1</t>
  </si>
  <si>
    <t>LOC_Os04g33740.1</t>
  </si>
  <si>
    <t>TraesCS4D01G353100</t>
  </si>
  <si>
    <t>TraesCS5A01G000900</t>
  </si>
  <si>
    <t>TraesCS5A01G007800</t>
  </si>
  <si>
    <t>LOC_Os12g43950.3</t>
  </si>
  <si>
    <t>TraesCS5A01G018000</t>
  </si>
  <si>
    <t>| Symbols: ATOSM34, OSM34 | osmotin 34 | chr4:7025127-7026113 REVERSE LENGTH=244</t>
  </si>
  <si>
    <t>AT4G11650.1</t>
  </si>
  <si>
    <t>LOC_Os12g43490.1</t>
  </si>
  <si>
    <t>TraesCS5A01G022200</t>
  </si>
  <si>
    <t>| Symbols: OASA1 | O-acetylserine (thiol) lyase (OAS-TL) isoform A1 | chr4:8518209-8520050 REVERSE LENGTH=322</t>
  </si>
  <si>
    <t>AT4G14880.4</t>
  </si>
  <si>
    <t>protein|cysteine synthase, putative, expressed</t>
  </si>
  <si>
    <t>LOC_Os12g42980.1</t>
  </si>
  <si>
    <t>TraesCS5A01G024100</t>
  </si>
  <si>
    <t>TraesCS5A01G025000</t>
  </si>
  <si>
    <t>TraesCS5A01G025400</t>
  </si>
  <si>
    <t>| Symbols: CAT2 | cationic amino acid transporter 2 | chr1:21464185-21468141 REVERSE LENGTH=635</t>
  </si>
  <si>
    <t>AT1G58030.1</t>
  </si>
  <si>
    <t>protein|amino acid permease, putative, expressed</t>
  </si>
  <si>
    <t>LOC_Os12g42850.1</t>
  </si>
  <si>
    <t>TraesCS5A01G027200</t>
  </si>
  <si>
    <t>| Symbols: | unknown protein; FUNCTIONS IN: molecular_function unknown; INVOLVED IN: biological_process unknown;LOCATED IN: cellular_component unknown; EXPRESSED IN: 23 plant structures; EXPRESSED DURING: 14 growth stages; BEST Arabidopsis thaliana protein match is: unknown protein (TAIR:AT5G04860.1);Has 84 Blast hits to 73 proteins in 13 species:Archae - 0; Bacteria - 0; Metazoa - 0; Fungi - 0; Plants- 84; Viruses - 0; Other Eukaryotes - 0 (source: NCBI BLink).| chr3:3718529-3721123 FORWARD LENGTH=702</t>
  </si>
  <si>
    <t>AT3G11760.1</t>
  </si>
  <si>
    <t>LOC_Os12g42570.1</t>
  </si>
  <si>
    <t>TraesCS5A01G029600</t>
  </si>
  <si>
    <t>| Symbols: IQD5 | IQ-domain 5 | chr3:7831280-7833512 REVERSE LENGTH=422</t>
  </si>
  <si>
    <t>AT3G22190.2</t>
  </si>
  <si>
    <t>protein|IQ calmodulin-binding motif domain containing protein, expressed</t>
  </si>
  <si>
    <t>LOC_Os12g42430.2</t>
  </si>
  <si>
    <t>TraesCS5A01G038400</t>
  </si>
  <si>
    <t>LOC_Os07g18570.1</t>
  </si>
  <si>
    <t>TraesCS5A01G042100</t>
  </si>
  <si>
    <t>| Symbols: | Ankyrin repeat family protein | chr5:20395856-20398197 FORWARD LENGTH=535</t>
  </si>
  <si>
    <t>AT5G50140.1</t>
  </si>
  <si>
    <t>protein|cadmium tolerance factor, putative, expressed</t>
  </si>
  <si>
    <t>LOC_Os06g19010.1</t>
  </si>
  <si>
    <t>TraesCS5A01G051800</t>
  </si>
  <si>
    <t>| Symbols: ATGSTZ1, GST18, GSTZ1 | glutathione S-transferase zeta 1 | chr2:629015-630955 FORWARD LENGTH=221</t>
  </si>
  <si>
    <t>AT2G02390.1</t>
  </si>
  <si>
    <t>LOC_Os02g35590.2</t>
  </si>
  <si>
    <t>TraesCS5A01G052600</t>
  </si>
  <si>
    <t>TraesCS5A01G053700</t>
  </si>
  <si>
    <t>| Symbols: MCCA | methylcrotonyl-CoA carboxylase alpha chain, mitochondrial / 3-methylcrotonyl-CoA carboxylase 1 (MCCA) | chr1:739715-743819 FORWARD LENGTH=734</t>
  </si>
  <si>
    <t>AT1G03090.2</t>
  </si>
  <si>
    <t>protein|methylcrotonoyl-CoA carboxylase subunit alpha, mitochondrial precursor, putative, expressed</t>
  </si>
  <si>
    <t>LOC_Os12g41250.1</t>
  </si>
  <si>
    <t>TraesCS5A01G054400</t>
  </si>
  <si>
    <t>| Symbols: ATVPS34, VPS34, PI3K | vacuolar protein sorting 34 | chr1:22285792-22290190 REVERSE LENGTH=814</t>
  </si>
  <si>
    <t>AT1G60490.1</t>
  </si>
  <si>
    <t>protein|phosphatidylinositol 3-kinase, root isoform, putative, expressed</t>
  </si>
  <si>
    <t>LOC_Os05g08810.1</t>
  </si>
  <si>
    <t>TraesCS5A01G059100</t>
  </si>
  <si>
    <t>| Symbols: WRKY74, ATWRKY74 | WRKY DNA-binding protein 74 | chr5:10677790-10678945 REVERSE LENGTH=330</t>
  </si>
  <si>
    <t>AT5G28650.1</t>
  </si>
  <si>
    <t>TraesCS5A01G060200</t>
  </si>
  <si>
    <t>TraesCS5A01G061000</t>
  </si>
  <si>
    <t>| Symbols: | Peroxisomal membrane 22 kDa (Mpv17/PMP22) family protein | chr4:8235335-8236605 REVERSE LENGTH=185</t>
  </si>
  <si>
    <t>AT4G14305.1</t>
  </si>
  <si>
    <t>protein|Mpv17 / PMP22 family domain containing protein, expressed</t>
  </si>
  <si>
    <t>LOC_Os08g45210.1</t>
  </si>
  <si>
    <t>TraesCS5A01G069600</t>
  </si>
  <si>
    <t>| Symbols: ADR1-L1 | ADR1-like 1 | chr4:16051162-16054005 REVERSE LENGTH=816</t>
  </si>
  <si>
    <t>AT4G33300.2</t>
  </si>
  <si>
    <t>protein|disease resistance protein, putative, expressed</t>
  </si>
  <si>
    <t>LOC_Os12g39620.3</t>
  </si>
  <si>
    <t>TraesCS5A01G073000</t>
  </si>
  <si>
    <t>| Symbols: | Amino acid permease family protein | chr3:6790988-6792507 REVERSE LENGTH=479</t>
  </si>
  <si>
    <t>AT3G19553.1</t>
  </si>
  <si>
    <t>LOC_Os12g39080.1</t>
  </si>
  <si>
    <t>TraesCS5A01G073800</t>
  </si>
  <si>
    <t>| Symbols: UBQ1, EMB2167, ERD16, HAP4 | ubiquitin extension protein 1 | chr3:19505668-19506681 FORWARD LENGTH=128</t>
  </si>
  <si>
    <t>AT3G52590.1</t>
  </si>
  <si>
    <t>protein|ubiquitin fusion protein, putative, expressed</t>
  </si>
  <si>
    <t>LOC_Os09g39500.1</t>
  </si>
  <si>
    <t>TraesCS5A01G074000</t>
  </si>
  <si>
    <t>| Symbols: AtGUS2, GUS2 | glucuronidase 2 | chr5:2504168-2506567 FORWARD LENGTH=543</t>
  </si>
  <si>
    <t>AT5G07830.1</t>
  </si>
  <si>
    <t>protein|heparanase-like protein precursor, putative, expressed</t>
  </si>
  <si>
    <t>LOC_Os12g38920.2</t>
  </si>
  <si>
    <t>TraesCS5A01G078400</t>
  </si>
  <si>
    <t>| Symbols: PUB13, ATPUB13 | plant U-box 13 | chr3:17124106-17126539 REVERSE LENGTH=660</t>
  </si>
  <si>
    <t>AT3G46510.1</t>
  </si>
  <si>
    <t>LOC_Os12g38210.1</t>
  </si>
  <si>
    <t>TraesCS5A01G082200</t>
  </si>
  <si>
    <t>| Symbols: | Polynucleotidyl transferase, ribonuclease H-like superfamily protein | chr5:2453310-2455357 FORWARD LENGTH=468</t>
  </si>
  <si>
    <t>AT5G07710.1</t>
  </si>
  <si>
    <t>LOC_Os10g26730.1</t>
  </si>
  <si>
    <t>TraesCS5A01G090200</t>
  </si>
  <si>
    <t>LOC_Os12g36910.1</t>
  </si>
  <si>
    <t>TraesCS5A01G093600</t>
  </si>
  <si>
    <t>LOC_Os12g35610.1</t>
  </si>
  <si>
    <t>TraesCS5A01G102800</t>
  </si>
  <si>
    <t>| Symbols: CLT2 | CRT (chloroquine-resistance transporter)-like transporter 2 | chr4:12642888-12645310 FORWARD LENGTH=431</t>
  </si>
  <si>
    <t>AT4G24460.2</t>
  </si>
  <si>
    <t>LOC_Os12g32650.1</t>
  </si>
  <si>
    <t>TraesCS5A01G104900</t>
  </si>
  <si>
    <t>| Symbols: WRKY4 | WRKY DNA-binding protein 4 | chr1:4776622-4779043 FORWARD LENGTH=514</t>
  </si>
  <si>
    <t>AT1G13960.1</t>
  </si>
  <si>
    <t>protein|WRKY96, expressed</t>
  </si>
  <si>
    <t>LOC_Os12g32250.1</t>
  </si>
  <si>
    <t>TraesCS5A01G113400</t>
  </si>
  <si>
    <t>| Symbols: | Eukaryotic aspartyl protease family protein | chr4:16108781-16110679 REVERSE LENGTH=425</t>
  </si>
  <si>
    <t>AT4G33490.2</t>
  </si>
  <si>
    <t>protein|eukaryotic aspartyl protease domain containing protein, expressed</t>
  </si>
  <si>
    <t>LOC_Os12g07780.1</t>
  </si>
  <si>
    <t>TraesCS5A01G115100</t>
  </si>
  <si>
    <t>LOC_Os12g08090.1</t>
  </si>
  <si>
    <t>TraesCS5A01G118900</t>
  </si>
  <si>
    <t>| Symbols: CLPC, ATHSP93-V, HSP93-V, DCA1, CLPC1 | CLPC homologue 1 | chr5:20715710-20719800 REVERSE LENGTH=929</t>
  </si>
  <si>
    <t>AT5G50920.1</t>
  </si>
  <si>
    <t>protein|ATP-dependent Clp protease ATP-binding subunit clpA homolog,chloroplast precursor, putative, expressed</t>
  </si>
  <si>
    <t>LOC_Os12g12850.2</t>
  </si>
  <si>
    <t>TraesCS5A01G129600</t>
  </si>
  <si>
    <t>| Symbols: | IQ calmodulin-binding motif family protein | chr3:19593365-19595686 REVERSE LENGTH=456</t>
  </si>
  <si>
    <t>AT3G52870.1</t>
  </si>
  <si>
    <t>protein|calmodulin-binding protein, putative, expressed</t>
  </si>
  <si>
    <t>LOC_Os12g05420.1</t>
  </si>
  <si>
    <t>TraesCS5A01G132700</t>
  </si>
  <si>
    <t>| Symbols: | UDP-Glycosyltransferase superfamily protein | chr4:8122434-8123804 REVERSE LENGTH=456</t>
  </si>
  <si>
    <t>AT4G14090.1</t>
  </si>
  <si>
    <t>protein|anthocyanin 5-O-glucosyltransferase, putative, expressed</t>
  </si>
  <si>
    <t>LOC_Os11g04860.1</t>
  </si>
  <si>
    <t>TraesCS5A01G137400</t>
  </si>
  <si>
    <t>| Symbols: CYP94D2 | cytochrome P450, family 94, subfamily D, polypeptide 2 | chr3:20978953-20980512 FORWARD LENGTH=499</t>
  </si>
  <si>
    <t>AT3G56630.1</t>
  </si>
  <si>
    <t>protein|pentatricopeptide, putative, expressed</t>
  </si>
  <si>
    <t>LOC_Os12g04110.1</t>
  </si>
  <si>
    <t>TraesCS5A01G138400</t>
  </si>
  <si>
    <t>TraesCS5A01G147500</t>
  </si>
  <si>
    <t>| Symbols: WNK5 | with no lysine (K) kinase 5 | chr3:19149487-19151924 FORWARD LENGTH=549</t>
  </si>
  <si>
    <t>AT3G51630.2</t>
  </si>
  <si>
    <t>protein|STE_PAK_Ste20_Slob_Wnk.3 - STE kinases include homologs to sterile 7, sterile 11 and sterile 20 from yeast, expressed</t>
  </si>
  <si>
    <t>LOC_Os12g02250.1</t>
  </si>
  <si>
    <t>TraesCS5A01G148000</t>
  </si>
  <si>
    <t>| Symbols: CIPK10, PKS2, SIP1, SNRK3.8 | SOS3-interacting protein 1 | chr5:23597092-23598531 REVERSE LENGTH=479</t>
  </si>
  <si>
    <t>AT5G58380.1</t>
  </si>
  <si>
    <t>protein|CAMK_KIN1/SNF1/Nim1_like.4 - CAMK includes calcium/calmodulin depedent protein kinases, expressed</t>
  </si>
  <si>
    <t>LOC_Os11g02240.1</t>
  </si>
  <si>
    <t>TraesCS5A01G148600</t>
  </si>
  <si>
    <t>LOC_Os12g02080.1</t>
  </si>
  <si>
    <t>TraesCS5A01G152200</t>
  </si>
  <si>
    <t>| Symbols: ASL5, LBD12, PCK1 | Lateral organ boundaries (LOB) domain family protein | chr2:12868740-12869684 FORWARD LENGTH=193</t>
  </si>
  <si>
    <t>AT2G30130.1</t>
  </si>
  <si>
    <t>LOC_Os05g27980.1</t>
  </si>
  <si>
    <t>TraesCS5A01G152700</t>
  </si>
  <si>
    <t>| Symbols: MRH1 | Leucine-rich repeat protein kinase family protein | chr4:10260481-10263577 FORWARD LENGTH=678</t>
  </si>
  <si>
    <t>AT4G18640.1</t>
  </si>
  <si>
    <t>protein|MRH1, putative, expressed</t>
  </si>
  <si>
    <t>LOC_Os12g01510.1</t>
  </si>
  <si>
    <t>TraesCS5A01G153900</t>
  </si>
  <si>
    <t>LOC_Os06g15420.1</t>
  </si>
  <si>
    <t>TraesCS5A01G158100</t>
  </si>
  <si>
    <t>| Symbols: PIS1, PDR9, ATPDR9, ABCG37 | pleiotropic drug resistance 9 | chr3:19825366-19831644 FORWARD LENGTH=1450</t>
  </si>
  <si>
    <t>AT3G53480.1</t>
  </si>
  <si>
    <t>protein|pleiotropic drug resistance protein 15, putative, expressed</t>
  </si>
  <si>
    <t>LOC_Os02g32690.1</t>
  </si>
  <si>
    <t>TraesCS5A01G159600</t>
  </si>
  <si>
    <t>| Symbols: MYB73, ATMYB73 | myb domain protein 73 | chr4:17540602-17541564 FORWARD LENGTH=320</t>
  </si>
  <si>
    <t>AT4G37260.1</t>
  </si>
  <si>
    <t>LOC_Os09g01960.1</t>
  </si>
  <si>
    <t>TraesCS5A01G160800</t>
  </si>
  <si>
    <t>| Symbols: | Cyclase family protein | chr4:16752636-16753966 FORWARD LENGTH=272</t>
  </si>
  <si>
    <t>AT4G35220.1</t>
  </si>
  <si>
    <t>protein|cyclase family protein, putative, expressed</t>
  </si>
  <si>
    <t>LOC_Os09g02270.1</t>
  </si>
  <si>
    <t>TraesCS5A01G161500</t>
  </si>
  <si>
    <t>| Symbols: AP4.3A | protein kinase family protein | chr2:13916478-13919033 FORWARD LENGTH=851</t>
  </si>
  <si>
    <t>AT2G32800.1</t>
  </si>
  <si>
    <t>protein|protein Kinase, putative, expressed</t>
  </si>
  <si>
    <t>LOC_Os11g25860.1</t>
  </si>
  <si>
    <t>TraesCS5A01G162000</t>
  </si>
  <si>
    <t>| Symbols: LEJ2, CDCP2 | Cystathionine beta-synthase (CBS) family protein | chr4:17391016-17393218 REVERSE LENGTH=236</t>
  </si>
  <si>
    <t>AT4G36910.1</t>
  </si>
  <si>
    <t>LOC_Os08g22149.1</t>
  </si>
  <si>
    <t>TraesCS5A01G163400</t>
  </si>
  <si>
    <t>| Symbols: CCR1, IRX4, ATCCR1 | cinnamoyl coa reductase 1 | chr1:5478855-5481915 FORWARD LENGTH=344</t>
  </si>
  <si>
    <t>AT1G15950.1</t>
  </si>
  <si>
    <t>LOC_Os09g04050.1</t>
  </si>
  <si>
    <t>TraesCS5A01G167900</t>
  </si>
  <si>
    <t>| Symbols: FLA2 | FASCICLIN-like arabinogalactan 2 | chr4:7491598-7492809 REVERSE LENGTH=403</t>
  </si>
  <si>
    <t>AT4G12730.1</t>
  </si>
  <si>
    <t>protein|fasciclin-like arabinogalactan protein 8 precursor, putative, expressed</t>
  </si>
  <si>
    <t>LOC_Os09g07350.1</t>
  </si>
  <si>
    <t>TraesCS5A01G168200</t>
  </si>
  <si>
    <t>| Symbols: | Galactose oxidase/kelch repeat superfamily protein | chr3:2465439-2467033 FORWARD LENGTH=329</t>
  </si>
  <si>
    <t>AT3G07720.1</t>
  </si>
  <si>
    <t>protein|kelch repeat protein, putative, expressed</t>
  </si>
  <si>
    <t>LOC_Os09g07460.1</t>
  </si>
  <si>
    <t>TraesCS5A01G170000</t>
  </si>
  <si>
    <t>| Symbols: | Sec14p-like phosphatidylinositol transfer family protein | chr1:20873891-20876018 FORWARD LENGTH=325</t>
  </si>
  <si>
    <t>AT1G55840.1</t>
  </si>
  <si>
    <t>protein|CRAL/TRIO domain containing protein, expressed</t>
  </si>
  <si>
    <t>LOC_Os09g08390.1</t>
  </si>
  <si>
    <t>TraesCS5A01G171100</t>
  </si>
  <si>
    <t>| Symbols: | Phototropic-responsive NPH3 family protein | chr5:19354171-19356126 FORWARD LENGTH=559</t>
  </si>
  <si>
    <t>AT5G47800.1</t>
  </si>
  <si>
    <t>protein|BTBN18 - Bric-a-Brac, Tramtrack, Broad Complex BTB domain with non-phototropic hypocotyl 3 NPH3 domain, expressed</t>
  </si>
  <si>
    <t>LOC_Os09g09370.2</t>
  </si>
  <si>
    <t>TraesCS5A01G177300</t>
  </si>
  <si>
    <t>| Symbols: BRL1 | BRI1 like | chr1:20779874-20783374 REVERSE LENGTH=1166</t>
  </si>
  <si>
    <t>AT1G55610.2</t>
  </si>
  <si>
    <t>protein|serine/threonine-protein kinase BRI1-like 1 precursor, putative, expressed</t>
  </si>
  <si>
    <t>LOC_Os09g12240.1</t>
  </si>
  <si>
    <t>TraesCS5A01G180600</t>
  </si>
  <si>
    <t>LOC_Os09g13920.1</t>
  </si>
  <si>
    <t>TraesCS5A01G182600</t>
  </si>
  <si>
    <t>| Symbols: STP14 | sugar transporter 14 | chr1:29009036-29010980 REVERSE LENGTH=504</t>
  </si>
  <si>
    <t>AT1G77210.2</t>
  </si>
  <si>
    <t>LOC_Os09g24924.1</t>
  </si>
  <si>
    <t>TraesCS5A01G184300</t>
  </si>
  <si>
    <t>| Symbols: FMO1 | flavin-dependent monooxygenase 1 | chr1:6650656-6653053 REVERSE LENGTH=530</t>
  </si>
  <si>
    <t>AT1G19250.1</t>
  </si>
  <si>
    <t>LOC_Os09g37650.1</t>
  </si>
  <si>
    <t>TraesCS5A01G185500</t>
  </si>
  <si>
    <t>LOC_Os09g16330.2</t>
  </si>
  <si>
    <t>TraesCS5A01G185600</t>
  </si>
  <si>
    <t>| Symbols: WRKY41, AtWRKY41 | WRKY family transcription factor | chr4:6759303-6760763 FORWARD LENGTH=281</t>
  </si>
  <si>
    <t>AT4G11070.2</t>
  </si>
  <si>
    <t>protein|WRKY74, expressed</t>
  </si>
  <si>
    <t>LOC_Os09g16510.1</t>
  </si>
  <si>
    <t>TraesCS5A01G185700</t>
  </si>
  <si>
    <t>| Symbols: WRKY46, ATWRKY46 | WRKY DNA-binding protein 46 | chr2:19043676-19044754 REVERSE LENGTH=295</t>
  </si>
  <si>
    <t>AT2G46400.1</t>
  </si>
  <si>
    <t>TraesCS5A01G187300</t>
  </si>
  <si>
    <t>| Symbols: | Protein kinase superfamily protein | chr1:8503394-8505195 FORWARD LENGTH=361</t>
  </si>
  <si>
    <t>AT1G24030.2</t>
  </si>
  <si>
    <t>protein|serine/threonine-protein kinase, putative, expressed</t>
  </si>
  <si>
    <t>LOC_Os09g20880.1</t>
  </si>
  <si>
    <t>TraesCS5A01G191200</t>
  </si>
  <si>
    <t>TraesCS5A01G194100</t>
  </si>
  <si>
    <t>| Symbols: APM1, ATAPM1 | aminopeptidase M1 | chr4:15965915-15970418 REVERSE LENGTH=879</t>
  </si>
  <si>
    <t>AT4G33090.1</t>
  </si>
  <si>
    <t>protein|puromycin-sensitive aminopeptidase, putative, expressed</t>
  </si>
  <si>
    <t>LOC_Os09g19790.1</t>
  </si>
  <si>
    <t>TraesCS5A01G199200</t>
  </si>
  <si>
    <t>| Symbols: | UDP-Glycosyltransferase superfamily protein | chr5:4805887-4807759 FORWARD LENGTH=492</t>
  </si>
  <si>
    <t>AT5G14860.1</t>
  </si>
  <si>
    <t>protein|cytokinin-O-glucosyltransferase 1, putative, expressed</t>
  </si>
  <si>
    <t>LOC_Os09g16030.1</t>
  </si>
  <si>
    <t>TraesCS5A01G199300</t>
  </si>
  <si>
    <t>| Symbols: ATHB-1, ATHB1, HD-ZIP-1, HAT5, HB-1 | homeobox 1 | chr3:182648-184034 REVERSE LENGTH=272</t>
  </si>
  <si>
    <t>AT3G01470.1</t>
  </si>
  <si>
    <t>LOC_Os09g21180.1</t>
  </si>
  <si>
    <t>TraesCS5A01G199400</t>
  </si>
  <si>
    <t>| Symbols: | glycosyl hydrolase family 81 protein | chr5:5182641-5184878 REVERSE LENGTH=745</t>
  </si>
  <si>
    <t>AT5G15870.1</t>
  </si>
  <si>
    <t>protein|beta-glucan-binding protein 4, putative, expressed</t>
  </si>
  <si>
    <t>LOC_Os09g21210.1</t>
  </si>
  <si>
    <t>TraesCS5A01G202100</t>
  </si>
  <si>
    <t>| Symbols: | unknown protein; FUNCTIONS IN: molecular_function unknown; INVOLVED IN: biological_process unknown;LOCATED IN: endomembrane system; EXPRESSED IN: 24 plant structures; EXPRESSED DURING: 15 growth stages; BEST Arabidopsis thaliana protein match is: unknown protein (TAIR:AT4G27020.1);Has 108 Blast hits to 108 proteins in 20 species: Archae- 0; Bacteria - 0; Metazoa - 0; Fungi - 0; Plants - 89;Viruses - 0; Other Eukaryotes - 19 (source: NCBI BLink). |chr1:26420159-26422345 FORWARD LENGTH=523</t>
  </si>
  <si>
    <t>AT1G70160.1</t>
  </si>
  <si>
    <t>LOC_Os09g22440.1</t>
  </si>
  <si>
    <t>TraesCS5A01G202200</t>
  </si>
  <si>
    <t>| Symbols: | alpha/beta-Hydrolases superfamily protein | chr3:17753104-17755145 REVERSE LENGTH=629</t>
  </si>
  <si>
    <t>AT3G48080.1</t>
  </si>
  <si>
    <t>LOC_Os09g22450.1</t>
  </si>
  <si>
    <t>TraesCS5A01G203400</t>
  </si>
  <si>
    <t>| Symbols: VIT1, ATVIT1 | vacuolar iron transporter 1 | chr2:334775-336425 REVERSE LENGTH=250</t>
  </si>
  <si>
    <t>AT2G01770.1</t>
  </si>
  <si>
    <t>protein|integral membrane protein, putative, expressed</t>
  </si>
  <si>
    <t>LOC_Os09g23300.1</t>
  </si>
  <si>
    <t>TraesCS5A01G203500</t>
  </si>
  <si>
    <t>| Symbols: ATTPS6, TPS6 | UDP-Glycosyltransferase / trehalose-phosphatase family protein | chr1:25497493-25500241 FORWARD LENGTH=860</t>
  </si>
  <si>
    <t>AT1G68020.2</t>
  </si>
  <si>
    <t>protein|trehalose synthase, putative, expressed</t>
  </si>
  <si>
    <t>LOC_Os09g23350.1</t>
  </si>
  <si>
    <t>TraesCS5A01G203700</t>
  </si>
  <si>
    <t>| Symbols: | carbon-sulfur lyases | chr5:5571797-5572204 REVERSE LENGTH=135</t>
  </si>
  <si>
    <t>AT5G16940.2</t>
  </si>
  <si>
    <t>protein|proline-rich protein 6, putative, expressed</t>
  </si>
  <si>
    <t>LOC_Os09g23370.2</t>
  </si>
  <si>
    <t>TraesCS5A01G204400</t>
  </si>
  <si>
    <t>| Symbols: | BEST Arabidopsis thaliana protein match is: plastid movement impaired 2 (TAIR:AT1G66480.1); Has 1807 Blast hits to 1807 proteins in 277 species: Archae - 0;Bacteria - 0; Metazoa - 736; Fungi - 347; Plants - 385; Viruses- 0; Other Eukaryotes - 339 (source: NCBI BLink). | chr5:15062192-15063327 REVERSE LENGTH=214</t>
  </si>
  <si>
    <t>AT5G37840.1</t>
  </si>
  <si>
    <t>LOC_Os09g23780.1</t>
  </si>
  <si>
    <t>TraesCS5A01G213600</t>
  </si>
  <si>
    <t>| Symbols: ALDH7B4 | aldehyde dehydrogenase 7B4 | chr1:20195435-20198853 REVERSE LENGTH=508</t>
  </si>
  <si>
    <t>AT1G54100.2</t>
  </si>
  <si>
    <t>LOC_Os09g26880.1</t>
  </si>
  <si>
    <t>TraesCS5A01G213700</t>
  </si>
  <si>
    <t>| Symbols: COPT5 | copper transporter 5 | chr5:6985481-6985921 REVERSE LENGTH=146</t>
  </si>
  <si>
    <t>AT5G20650.1</t>
  </si>
  <si>
    <t>protein|ctr copper transporter family protein, putative, expressed</t>
  </si>
  <si>
    <t>LOC_Os09g26900.1</t>
  </si>
  <si>
    <t>TraesCS5A01G213900</t>
  </si>
  <si>
    <t>| Symbols: ELI3-1, ELI3, ATCAD7, CAD7 | elicitor-activated gene 3-1 | chr4:17852670-17854302 FORWARD LENGTH=357</t>
  </si>
  <si>
    <t>AT4G37980.1</t>
  </si>
  <si>
    <t>LOC_Os09g23560.1</t>
  </si>
  <si>
    <t>TraesCS5A01G222700</t>
  </si>
  <si>
    <t>LOC_Os09g25460.1</t>
  </si>
  <si>
    <t>TraesCS5A01G226500</t>
  </si>
  <si>
    <t>| Symbols: STP7 | sugar transporter protein 7 | chr4:898387-900095 REVERSE LENGTH=513</t>
  </si>
  <si>
    <t>AT4G02050.1</t>
  </si>
  <si>
    <t>TraesCS5A01G227700</t>
  </si>
  <si>
    <t>| Symbols: | Protein of unknown function (DUF1666) | chr5:15929257-15932215 FORWARD LENGTH=606</t>
  </si>
  <si>
    <t>AT5G39785.1</t>
  </si>
  <si>
    <t>LOC_Os09g24700.1</t>
  </si>
  <si>
    <t>TraesCS5A01G232200</t>
  </si>
  <si>
    <t>| Symbols: | RING/U-box superfamily protein | chr3:20962563-20963525 FORWARD LENGTH=320</t>
  </si>
  <si>
    <t>AT3G56580.3</t>
  </si>
  <si>
    <t>protein|cytokinesis negative regulator RCP1, putative, expressed</t>
  </si>
  <si>
    <t>LOC_Os08g36170.1</t>
  </si>
  <si>
    <t>TraesCS5A01G235700</t>
  </si>
  <si>
    <t>| Symbols: | Peptidase S24/S26A/S26B/S26C family protein | chr1:2108832-2110642 FORWARD LENGTH=367</t>
  </si>
  <si>
    <t>AT1G06870.1</t>
  </si>
  <si>
    <t>protein|OsSigP6 - Putative Type I Signal Peptidase homologue; employs a putative Ser/Lys catalytic dyad,expressed</t>
  </si>
  <si>
    <t>LOC_Os09g28000.1</t>
  </si>
  <si>
    <t>TraesCS5A01G236700</t>
  </si>
  <si>
    <t>| Symbols: PHT3;2 | phosphate transporter 3;2 | chr3:18114759-18116420 REVERSE LENGTH=363</t>
  </si>
  <si>
    <t>AT3G48850.1</t>
  </si>
  <si>
    <t>protein|phosphate carrier protein, mitochondrial precursor, putative, expressed</t>
  </si>
  <si>
    <t>LOC_Os04g37600.1</t>
  </si>
  <si>
    <t>TraesCS5A01G237700</t>
  </si>
  <si>
    <t>| Symbols: | S-locus lectin protein kinase family protein | chr5:13588564-13591182 REVERSE LENGTH=872</t>
  </si>
  <si>
    <t>AT5G35370.1</t>
  </si>
  <si>
    <t>protein|D-mannose binding lectin family protein, expressed</t>
  </si>
  <si>
    <t>LOC_Os09g28180.1</t>
  </si>
  <si>
    <t>TraesCS5A01G241300</t>
  </si>
  <si>
    <t>LOC_Os03g60710.1</t>
  </si>
  <si>
    <t>TraesCS5A01G248300</t>
  </si>
  <si>
    <t>| Symbols: | RING/U-box superfamily protein | chr4:16136821-16137924 FORWARD LENGTH=367</t>
  </si>
  <si>
    <t>AT4G33565.1</t>
  </si>
  <si>
    <t>protein|RING-H2 finger protein ATL5F, putative, expressed</t>
  </si>
  <si>
    <t>LOC_Os09g29370.1</t>
  </si>
  <si>
    <t>TraesCS5A01G248400</t>
  </si>
  <si>
    <t>| Symbols: | unknown protein; FUNCTIONS IN: molecular_function unknown; INVOLVED IN: biological_process unknown;LOCATED IN: mitochondrion; EXPRESSED IN: 7 plant structures;EXPRESSED DURING: 4 anthesis, C globular stage, petal differentiation and expansion stage; Has 106 Blast hits to 103 proteins in 21 species: Archae - 0; Bacteria - 5; Metazoa- 0; Fungi - 4; Plants - 87; Viruses - 0; Other Eukaryotes- 10 (source: NCBI BLink). | chr2:5932506-5933752 REVERSE LENGTH=234</t>
  </si>
  <si>
    <t>AT2G14095.1</t>
  </si>
  <si>
    <t>LOC_Os09g29380.2</t>
  </si>
  <si>
    <t>TraesCS5A01G249000</t>
  </si>
  <si>
    <t>| Symbols: ATHB16, ATHB-16, HB16 | homeobox protein 16 | chr4:18571682-18572774 REVERSE LENGTH=294</t>
  </si>
  <si>
    <t>AT4G40060.1</t>
  </si>
  <si>
    <t>LOC_Os09g29460.1</t>
  </si>
  <si>
    <t>TraesCS5A01G258100</t>
  </si>
  <si>
    <t>| Symbols: WRKY2, ATWRKY2 | WRKY DNA-binding protein 2 | chr5:22780816-22783137 FORWARD LENGTH=687</t>
  </si>
  <si>
    <t>AT5G56270.1</t>
  </si>
  <si>
    <t>protein|WRKY30, expressed</t>
  </si>
  <si>
    <t>LOC_Os08g38990.3</t>
  </si>
  <si>
    <t>TraesCS5A01G261400</t>
  </si>
  <si>
    <t>protein|reticuline oxidase-like protein precursor, putative, expressed</t>
  </si>
  <si>
    <t>LOC_Os06g35700.1</t>
  </si>
  <si>
    <t>TraesCS5A01G262800</t>
  </si>
  <si>
    <t>| Symbols: | unknown protein; Has 43 Blast hits to 43 proteins in 13 species: Archae - 0; Bacteria - 0; Metazoa- 0; Fungi - 0; Plants - 43; Viruses - 0; Other Eukaryotes- 0 (source: NCBI BLink). | chr3:7600297-7600707 REVERSE LENGTH=136</t>
  </si>
  <si>
    <t>AT3G21570.1</t>
  </si>
  <si>
    <t>protein|PRAS-rich protein, putative, expressed</t>
  </si>
  <si>
    <t>LOC_Os01g28790.1</t>
  </si>
  <si>
    <t>TraesCS5A01G263500</t>
  </si>
  <si>
    <t>| Symbols: | A20/AN1-like zinc finger family protein | chr3:4012707-4013189 FORWARD LENGTH=160</t>
  </si>
  <si>
    <t>AT3G12630.1</t>
  </si>
  <si>
    <t>protein|AN1-like zinc finger domain containing protein, expressed</t>
  </si>
  <si>
    <t>LOC_Os09g31200.1</t>
  </si>
  <si>
    <t>TraesCS5A01G264400</t>
  </si>
  <si>
    <t>| Symbols: | Pectin lyase-like superfamily protein | chr3:21405387-21407088 REVERSE LENGTH=490</t>
  </si>
  <si>
    <t>AT3G57790.1</t>
  </si>
  <si>
    <t>LOC_Os09g31270.1</t>
  </si>
  <si>
    <t>TraesCS5A01G271500</t>
  </si>
  <si>
    <t>| Symbols: anac017, NAC017 | NAC domain containing protein 17 | chr1:12451729-12453914 FORWARD LENGTH=557</t>
  </si>
  <si>
    <t>AT1G34190.1</t>
  </si>
  <si>
    <t>LOC_Os09g32040.1</t>
  </si>
  <si>
    <t>TraesCS5A01G277500</t>
  </si>
  <si>
    <t>| Symbols: | unknown protein; BEST Arabidopsis thaliana protein match is: unknown protein (TAIR:AT4G31510.1);Has 219 Blast hits to 219 proteins in 33 species: Archae -0; Bacteria - 0; Metazoa - 16; Fungi - 2; Plants - 184; Viruses- 0; Other Eukaryotes - 17 (source: NCBI BLink). | chr2:10428060-10429051 REVERSE LENGTH=245</t>
  </si>
  <si>
    <t>AT2G24550.1</t>
  </si>
  <si>
    <t>LOC_Os09g32330.1</t>
  </si>
  <si>
    <t>TraesCS5A01G279200</t>
  </si>
  <si>
    <t>| Symbols: | basic helix-loop-helix (bHLH) DNA-binding superfamily protein | chr1:25915620-25917675 FORWARD LENGTH=485</t>
  </si>
  <si>
    <t>AT1G68920.3</t>
  </si>
  <si>
    <t>protein|BHLH transcription factor, putative, expressed</t>
  </si>
  <si>
    <t>LOC_Os09g32510.4</t>
  </si>
  <si>
    <t>TraesCS5A01G281800</t>
  </si>
  <si>
    <t>LOC_Os12g36210.1</t>
  </si>
  <si>
    <t>TraesCS5A01G286100</t>
  </si>
  <si>
    <t>| Symbols: ATPAP27, PAP27 | purple acid phosphatase 27 | chr5:20523575-20526231 REVERSE LENGTH=611</t>
  </si>
  <si>
    <t>AT5G50400.1</t>
  </si>
  <si>
    <t>protein|nucleotide pyrophosphatase/phosphodiesterase, putative, expressed</t>
  </si>
  <si>
    <t>LOC_Os09g32840.1</t>
  </si>
  <si>
    <t>TraesCS5A01G292100</t>
  </si>
  <si>
    <t>| Symbols: | alpha/beta-Hydrolases superfamily protein | chr5:5266048-5267775 FORWARD LENGTH=351</t>
  </si>
  <si>
    <t>AT5G16120.1</t>
  </si>
  <si>
    <t>protein|OsPOP20 - Putative Prolyl Oligopeptidase homologue, expressed</t>
  </si>
  <si>
    <t>LOC_Os10g04620.1</t>
  </si>
  <si>
    <t>TraesCS5A01G296400</t>
  </si>
  <si>
    <t>| Symbols: | FUNCTIONS IN: molecular_function unknown; INVOLVED IN: biological_process unknown; LOCATED IN:cytosol, plasma membrane; EXPRESSED IN: 26 plant structures;EXPRESSED DURING: 15 growth stages; CONTAINS InterPro DOMAIN/s:WW-domain-binding protein (InterPro:IPR018826); Has 1807 Blast hits to 1807 proteins in 277 species: Archae - 0; Bacteria- 0; Metazoa - 736; Fungi - 347; Plants - 385; Viruses- 0; Other Eukaryotes - 339 (source: NCBI BLink). | chr5:3759463-3760634 FORWARD LENGTH=207</t>
  </si>
  <si>
    <t>AT5G11680.1</t>
  </si>
  <si>
    <t>protein|arabinogalactan protein, putative, expressed</t>
  </si>
  <si>
    <t>LOC_Os09g33800.1</t>
  </si>
  <si>
    <t>TraesCS5A01G298200</t>
  </si>
  <si>
    <t>| Symbols: ARI5, ATARI5 | RING/U-box superfamily protein | chr1:1779631-1784166 FORWARD LENGTH=552</t>
  </si>
  <si>
    <t>AT1G05890.1</t>
  </si>
  <si>
    <t>LOC_Os09g33876.1</t>
  </si>
  <si>
    <t>TraesCS5A01G302900</t>
  </si>
  <si>
    <t>LOC_Os12g10730.2</t>
  </si>
  <si>
    <t>TraesCS5A01G305100</t>
  </si>
  <si>
    <t>| Symbols: UGT74F1 | UDP-glycosyltransferase 74 F1 | chr2:18157681-18159166 FORWARD LENGTH=449</t>
  </si>
  <si>
    <t>AT2G43840.1</t>
  </si>
  <si>
    <t>LOC_Os09g34250.1</t>
  </si>
  <si>
    <t>TraesCS5A01G306100</t>
  </si>
  <si>
    <t>| Symbols: | S-adenosyl-L-methionine-dependent methyltransferases superfamily protein | chr1:75633-76556 FORWARD LENGTH=307</t>
  </si>
  <si>
    <t>AT1G01180.1</t>
  </si>
  <si>
    <t>LOC_Os09g34320.1</t>
  </si>
  <si>
    <t>TraesCS5A01G312000</t>
  </si>
  <si>
    <t>| Symbols: CBF4, DREB1D | C-repeat-binding factor 4 | chr5:21117113-21117787 REVERSE LENGTH=224</t>
  </si>
  <si>
    <t>AT5G51990.1</t>
  </si>
  <si>
    <t>protein|dehydration-responsive element-binding protein, putative, expressed</t>
  </si>
  <si>
    <t>LOC_Os09g35030.1</t>
  </si>
  <si>
    <t>TraesCS5A01G321500</t>
  </si>
  <si>
    <t>| Symbols: LON2 | lon protease 2 | chr5:19093356-19098678 REVERSE LENGTH=888</t>
  </si>
  <si>
    <t>AT5G47040.1</t>
  </si>
  <si>
    <t>protein|OsLonP4 - Putative Lon protease homologue, expressed</t>
  </si>
  <si>
    <t>LOC_Os09g36300.1</t>
  </si>
  <si>
    <t>TraesCS5A01G326100</t>
  </si>
  <si>
    <t>TraesCS5A01G326300</t>
  </si>
  <si>
    <t>TraesCS5A01G334400</t>
  </si>
  <si>
    <t>TraesCS5A01G335500</t>
  </si>
  <si>
    <t>| Symbols: | Eukaryotic aspartyl protease family protein | chr4:16993339-16995721 FORWARD LENGTH=524</t>
  </si>
  <si>
    <t>AT4G35880.1</t>
  </si>
  <si>
    <t>LOC_Os09g37012.1</t>
  </si>
  <si>
    <t>TraesCS5A01G338400</t>
  </si>
  <si>
    <t>| Symbols: | O-Glycosyl hydrolases family 17 protein | chr4:13494726-13496487 REVERSE LENGTH=455</t>
  </si>
  <si>
    <t>AT4G26830.1</t>
  </si>
  <si>
    <t>protein|glucan endo-1,3-beta-glucosidase precursor, putative, expressed</t>
  </si>
  <si>
    <t>LOC_Os07g35350.3</t>
  </si>
  <si>
    <t>TraesCS5A01G341000</t>
  </si>
  <si>
    <t>| Symbols: ECH2, ATECH2 | enoyl-CoA hydratase 2 | chr1:28575236-28577637 REVERSE LENGTH=309</t>
  </si>
  <si>
    <t>AT1G76150.1</t>
  </si>
  <si>
    <t>protein|peroxisomal multifunctional enzyme type 2, putative, expressed</t>
  </si>
  <si>
    <t>LOC_Os09g37280.1</t>
  </si>
  <si>
    <t>TraesCS5A01G365100</t>
  </si>
  <si>
    <t>| Symbols: | Molybdenum cofactor sulfurase family protein | chr5:18043086-18045275 FORWARD LENGTH=308</t>
  </si>
  <si>
    <t>AT5G44720.1</t>
  </si>
  <si>
    <t>protein|MOSC domain-containing protein, mitochondrial precursor, putative, expressed</t>
  </si>
  <si>
    <t>LOC_Os09g38772.1</t>
  </si>
  <si>
    <t>TraesCS5A01G367000</t>
  </si>
  <si>
    <t>| Symbols: | Calcineurin-like metallo-phosphoesterase superfamily protein | chr4:7093666-7098519 REVERSE LENGTH=1013</t>
  </si>
  <si>
    <t>AT4G11800.1</t>
  </si>
  <si>
    <t>LOC_Os07g04210.1</t>
  </si>
  <si>
    <t>TraesCS5A01G368700</t>
  </si>
  <si>
    <t>TraesCS5A01G370000</t>
  </si>
  <si>
    <t>| Symbols: | Tetratricopeptide repeat (TPR)-like superfamily protein | chr3:9758933-9760349 FORWARD LENGTH=350</t>
  </si>
  <si>
    <t>AT3G26580.1</t>
  </si>
  <si>
    <t>LOC_Os03g31490.1</t>
  </si>
  <si>
    <t>TraesCS5A01G375000</t>
  </si>
  <si>
    <t>| Symbols: DELTA-OAT | ornithine-delta-aminotransferase | chr5:18718766-18721271 REVERSE LENGTH=475</t>
  </si>
  <si>
    <t>AT5G46180.1</t>
  </si>
  <si>
    <t>LOC_Os03g44150.1</t>
  </si>
  <si>
    <t>TraesCS5A01G381100</t>
  </si>
  <si>
    <t>LOC_Os09g10340.1</t>
  </si>
  <si>
    <t>TraesCS5A01G382900</t>
  </si>
  <si>
    <t>| Symbols: APS4 | Pseudouridine synthase/archaeosine transglycosylase-like family protein | chr5:17589631-17591480 REVERSE LENGTH=469</t>
  </si>
  <si>
    <t>AT5G43780.1</t>
  </si>
  <si>
    <t>protein|bifunctional 3-phosphoadenosine 5-phosphosulfate synthetase, putative, expressed</t>
  </si>
  <si>
    <t>LOC_Os03g53230.1</t>
  </si>
  <si>
    <t>TraesCS5A01G391200</t>
  </si>
  <si>
    <t>| Symbols: | Heavy metal transport/detoxification superfamily protein | chr1:18932985-18933747 FORWARD LENGTH=171</t>
  </si>
  <si>
    <t>AT1G51090.1</t>
  </si>
  <si>
    <t>protein|anther-specific proline-rich protein APG precursor, putative, expressed</t>
  </si>
  <si>
    <t>LOC_Os03g54050.2</t>
  </si>
  <si>
    <t>TraesCS5A01G394500</t>
  </si>
  <si>
    <t>LOC_Os03g55040.1</t>
  </si>
  <si>
    <t>TraesCS5A01G396900</t>
  </si>
  <si>
    <t>| Symbols: | Protein of unknown function (DUF1336) | chr3:11149073-11151322 FORWARD LENGTH=513</t>
  </si>
  <si>
    <t>AT3G29180.2</t>
  </si>
  <si>
    <t>protein|DUF1336 domain containing protein, expressed</t>
  </si>
  <si>
    <t>LOC_Os03g55180.1</t>
  </si>
  <si>
    <t>TraesCS5A01G398900</t>
  </si>
  <si>
    <t>| Symbols: | Protein phosphatase 2C family protein | chr4:16260876-16262703 FORWARD LENGTH=380</t>
  </si>
  <si>
    <t>AT4G33920.1</t>
  </si>
  <si>
    <t>LOC_Os03g55320.1</t>
  </si>
  <si>
    <t>TraesCS5A01G403200</t>
  </si>
  <si>
    <t>LOC_Os03g55800.1</t>
  </si>
  <si>
    <t>TraesCS5A01G404300</t>
  </si>
  <si>
    <t>| Symbols: | Protein of unknown function, DUF547 | chr5:26575105-26577954 REVERSE LENGTH=594</t>
  </si>
  <si>
    <t>AT5G66600.2</t>
  </si>
  <si>
    <t>protein|ternary complex factor MIP1, putative, expressed</t>
  </si>
  <si>
    <t>LOC_Os03g55890.1</t>
  </si>
  <si>
    <t>TraesCS5A01G405700</t>
  </si>
  <si>
    <t>| Symbols: ATCSLC12, CSLC12 | Cellulose-synthase-like C12 | chr4:4802628-4805114 REVERSE LENGTH=699</t>
  </si>
  <si>
    <t>AT4G07960.1</t>
  </si>
  <si>
    <t>protein|CSLC10 - cellulose synthase-like family C, expressed</t>
  </si>
  <si>
    <t>LOC_Os07g03260.1</t>
  </si>
  <si>
    <t>TraesCS5A01G409200</t>
  </si>
  <si>
    <t>| Symbols: | unknown protein; Has 1807 Blast hits to 1807 proteins in 277 species: Archae - 0; Bacteria - 0;Metazoa - 736; Fungi - 347; Plants - 385; Viruses - 0; Other Eukaryotes - 339 (source: NCBI BLink). | chr5:17125578-17128696 FORWARD LENGTH=807</t>
  </si>
  <si>
    <t>AT5G42710.1</t>
  </si>
  <si>
    <t>LOC_Os03g56430.1</t>
  </si>
  <si>
    <t>TraesCS5A01G413300</t>
  </si>
  <si>
    <t>| Symbols: CSY3 | citrate synthase 3 | chr2:17803132-17805991 REVERSE LENGTH=509</t>
  </si>
  <si>
    <t>AT2G42790.1</t>
  </si>
  <si>
    <t>protein|citrate synthase, putative, expressed</t>
  </si>
  <si>
    <t>LOC_Os02g13840.1</t>
  </si>
  <si>
    <t>TraesCS5A01G424300</t>
  </si>
  <si>
    <t>| Symbols: APM2, PEX13 | peroxin 13 | chr3:2411616-2413310 REVERSE LENGTH=304</t>
  </si>
  <si>
    <t>AT3G07560.1</t>
  </si>
  <si>
    <t>protein|glycine-rich protein, putative, expressed</t>
  </si>
  <si>
    <t>LOC_Os03g57210.1</t>
  </si>
  <si>
    <t>TraesCS5A01G425600</t>
  </si>
  <si>
    <t>| Symbols: SYP121, AT-SYR1, ATSYP121, SYR1, ATSYR1, PEN1 | syntaxin of plants 121 | chr3:3729540-3730868 REVERSE LENGTH=346</t>
  </si>
  <si>
    <t>AT3G11820.1</t>
  </si>
  <si>
    <t>protein|syntaxin, putative, expressed</t>
  </si>
  <si>
    <t>LOC_Os03g57310.1</t>
  </si>
  <si>
    <t>TraesCS5A01G425700</t>
  </si>
  <si>
    <t>| Symbols: | unknown protein; FUNCTIONS IN: molecular_function unknown; INVOLVED IN: biological_process unknown;LOCATED IN: plasma membrane; EXPRESSED IN: cultured cell;BEST Arabidopsis thaliana protein match is: unknown protein(TAIR:AT3G11800.1); Has 76 Blast hits to 75 proteins in 19 species: Archae - 0; Bacteria - 0; Metazoa - 0; Fungi - 0;Plants - 74; Viruses - 0; Other Eukaryotes - 2 (source: NCBI BLink). | chr3:15887617-15888728 FORWARD LENGTH=246</t>
  </si>
  <si>
    <t>AT3G44150.1</t>
  </si>
  <si>
    <t>protein|expp1 protein precursor, putative, expressed</t>
  </si>
  <si>
    <t>LOC_Os03g57320.1</t>
  </si>
  <si>
    <t>TraesCS5A01G426500</t>
  </si>
  <si>
    <t>| Symbols: CPK2, ATCPK2 | calmodulin-domain protein kinase cdpk isoform 2 | chr3:3331599-3334268 REVERSE LENGTH=646</t>
  </si>
  <si>
    <t>AT3G10660.1</t>
  </si>
  <si>
    <t>protein|CAMK_CAMK_like.2 - CAMK includes calcium/calmodulin depedent protein kinases, expressed</t>
  </si>
  <si>
    <t>LOC_Os03g57450.1</t>
  </si>
  <si>
    <t>TraesCS5A01G427800</t>
  </si>
  <si>
    <t>| Symbols: AAO2, AO3, atAO-2, AOgamma, AtAO3 | aldehyde oxidase 2 | chr3:15512778-15517375 REVERSE LENGTH=1321</t>
  </si>
  <si>
    <t>AT3G43600.1</t>
  </si>
  <si>
    <t>protein|aldehyde oxidase, putative, expressed</t>
  </si>
  <si>
    <t>LOC_Os03g57690.1</t>
  </si>
  <si>
    <t>TraesCS5A01G429800</t>
  </si>
  <si>
    <t>| Symbols: | A20/AN1-like zinc finger family protein | chr2:15229388-15229873 FORWARD LENGTH=161</t>
  </si>
  <si>
    <t>AT2G36320.1</t>
  </si>
  <si>
    <t>protein|zinc finger A20 and AN1 domain-containing stress-associated protein, putative, expressed</t>
  </si>
  <si>
    <t>LOC_Os03g57890.1</t>
  </si>
  <si>
    <t>TraesCS5A01G433300</t>
  </si>
  <si>
    <t>| Symbols: UGT73B5 | UDP-glucosyl transferase 73B5 | chr2:6758817-6763398 FORWARD LENGTH=494</t>
  </si>
  <si>
    <t>AT2G15480.2</t>
  </si>
  <si>
    <t>protein|anthocyanin 3-O-beta-glucosyltransferase, putative, expressed</t>
  </si>
  <si>
    <t>LOC_Os01g45110.1</t>
  </si>
  <si>
    <t>TraesCS5A01G436000</t>
  </si>
  <si>
    <t>| Symbols: | Leucine-rich repeat (LRR) family protein | chr3:8063063-8064475 REVERSE LENGTH=470</t>
  </si>
  <si>
    <t>AT3G22800.1</t>
  </si>
  <si>
    <t>LOC_Os03g58110.1</t>
  </si>
  <si>
    <t>TraesCS5A01G437800</t>
  </si>
  <si>
    <t>| Symbols: BIL4 | Bax inhibitor-1 family protein | chr3:23387938-23388882 REVERSE LENGTH=239</t>
  </si>
  <si>
    <t>AT3G63310.1</t>
  </si>
  <si>
    <t>protein|transmembrane BAX inhibitor motif-containing protein, putative, expressed</t>
  </si>
  <si>
    <t>LOC_Os03g58150.1</t>
  </si>
  <si>
    <t>TraesCS5A01G438900</t>
  </si>
  <si>
    <t>| Symbols: | Uncharacterised protein family (UPF0497) | chr4:8917527-8918683 FORWARD LENGTH=190</t>
  </si>
  <si>
    <t>AT4G15630.1</t>
  </si>
  <si>
    <t>protein|integral membrane protein TIGR01569 containing protein, expressed</t>
  </si>
  <si>
    <t>LOC_Os11g42960.1</t>
  </si>
  <si>
    <t>TraesCS5A01G440400</t>
  </si>
  <si>
    <t>| Symbols: BZO2H3 | bZIP transcription factor family protein | chr5:10796648-10798147 REVERSE LENGTH=314</t>
  </si>
  <si>
    <t>AT5G28770.2</t>
  </si>
  <si>
    <t>LOC_Os03g58250.1</t>
  </si>
  <si>
    <t>TraesCS5A01G448900</t>
  </si>
  <si>
    <t>| Symbols: | Protein of unknown function (DUF569) | chr1:21938623-21939673 FORWARD LENGTH=300</t>
  </si>
  <si>
    <t>AT1G59710.1</t>
  </si>
  <si>
    <t>LOC_Os03g58740.1</t>
  </si>
  <si>
    <t>TraesCS5A01G449400</t>
  </si>
  <si>
    <t>| Symbols: | P-loop containing nucleoside triphosphate hydrolases superfamily protein | chr3:10685656-10687248 FORWARD LENGTH=530</t>
  </si>
  <si>
    <t>AT3G28510.1</t>
  </si>
  <si>
    <t>protein|ATPase, putative, expressed</t>
  </si>
  <si>
    <t>LOC_Os03g58790.1</t>
  </si>
  <si>
    <t>TraesCS5A01G453800</t>
  </si>
  <si>
    <t>| Symbols: | UDP-Glycosyltransferase superfamily protein | chr2:9593012-9594424 FORWARD LENGTH=470</t>
  </si>
  <si>
    <t>AT2G22590.1</t>
  </si>
  <si>
    <t>protein|UDP-rhamnose rhamnosyltransferase, putative, expressed</t>
  </si>
  <si>
    <t>LOC_Os03g59030.1</t>
  </si>
  <si>
    <t>TraesCS5A01G460300</t>
  </si>
  <si>
    <t>| Symbols: PHT1;7 | phosphate transporter 1;7 | chr3:20248463-20250070 REVERSE LENGTH=535</t>
  </si>
  <si>
    <t>AT3G54700.1</t>
  </si>
  <si>
    <t>LOC_Os08g45000.1</t>
  </si>
  <si>
    <t>TraesCS5A01G461300</t>
  </si>
  <si>
    <t>| Symbols: PAP10, ATPAP10 | purple acid phosphatase 10 | chr2:7120502-7122772 REVERSE LENGTH=468</t>
  </si>
  <si>
    <t>AT2G16430.2</t>
  </si>
  <si>
    <t>LOC_Os12g44020.1</t>
  </si>
  <si>
    <t>TraesCS5A01G463100</t>
  </si>
  <si>
    <t>| Symbols: CPK7 | calmodulin-domain protein kinase 7 | chr5:4047817-4050035 REVERSE LENGTH=535</t>
  </si>
  <si>
    <t>AT5G12480.1</t>
  </si>
  <si>
    <t>protein|CAMK_CAMK_like.24 - CAMK includes calcium/calmodulin depedent protein kinases, expressed</t>
  </si>
  <si>
    <t>LOC_Os03g59390.1</t>
  </si>
  <si>
    <t>TraesCS5A01G463900</t>
  </si>
  <si>
    <t>| Symbols: | UDP-Glycosyltransferase superfamily protein | chr5:20189968-20191350 REVERSE LENGTH=460</t>
  </si>
  <si>
    <t>AT5G49690.1</t>
  </si>
  <si>
    <t>LOC_Os10g03320.1</t>
  </si>
  <si>
    <t>TraesCS5A01G465200</t>
  </si>
  <si>
    <t>LOC_Os03g59620.1</t>
  </si>
  <si>
    <t>TraesCS5A01G468300</t>
  </si>
  <si>
    <t>| Symbols: ANAC102, NAC102 | NAC domain containing protein 102 | chr5:25526887-25528013 REVERSE LENGTH=312</t>
  </si>
  <si>
    <t>AT5G63790.1</t>
  </si>
  <si>
    <t>protein|NAC domain-containing protein 67, putative, expressed</t>
  </si>
  <si>
    <t>LOC_Os03g60080.1</t>
  </si>
  <si>
    <t>TraesCS5A01G469200</t>
  </si>
  <si>
    <t>| Symbols: | Protein kinase superfamily protein | chr5:332829-334180 FORWARD LENGTH=333</t>
  </si>
  <si>
    <t>AT5G01850.1</t>
  </si>
  <si>
    <t>LOC_Os03g60150.1</t>
  </si>
  <si>
    <t>TraesCS5A01G469800</t>
  </si>
  <si>
    <t>| Symbols: | DCD (Development and Cell Death) domain protein | chr5:16815630-16816932 FORWARD LENGTH=349</t>
  </si>
  <si>
    <t>AT5G42050.1</t>
  </si>
  <si>
    <t>protein|N-rich protein, putative, expressed</t>
  </si>
  <si>
    <t>LOC_Os01g36950.2</t>
  </si>
  <si>
    <t>TraesCS5A01G471100</t>
  </si>
  <si>
    <t>protein|transposon protein, putative, CACTA, En/Spm sub-class, expressed</t>
  </si>
  <si>
    <t>LOC_Os01g23850.1</t>
  </si>
  <si>
    <t>TraesCS5A01G475900</t>
  </si>
  <si>
    <t>| Symbols: | ARM repeat superfamily protein | chr5:20705051-20706718 REVERSE LENGTH=555</t>
  </si>
  <si>
    <t>AT5G50900.1</t>
  </si>
  <si>
    <t>protein|armadillo, putative, expressed</t>
  </si>
  <si>
    <t>LOC_Os11g31590.1</t>
  </si>
  <si>
    <t>TraesCS5A01G479600</t>
  </si>
  <si>
    <t>| Symbols: PLL4 | poltergeist like 4 | chr2:12405799-12408062 REVERSE LENGTH=654</t>
  </si>
  <si>
    <t>AT2G28890.1</t>
  </si>
  <si>
    <t>LOC_Os03g60650.1</t>
  </si>
  <si>
    <t>TraesCS5A01G484800</t>
  </si>
  <si>
    <t>protein|BBTI13 - Bowman-Birk type bran trypsin inhibitor precursor, expressed</t>
  </si>
  <si>
    <t>LOC_Os03g60840.1</t>
  </si>
  <si>
    <t>TraesCS5A01G488500</t>
  </si>
  <si>
    <t>| Symbols: | GRAM domain family protein | chr5:4207081-4208079 FORWARD LENGTH=272</t>
  </si>
  <si>
    <t>AT5G13200.1</t>
  </si>
  <si>
    <t>LOC_Os12g29400.1</t>
  </si>
  <si>
    <t>TraesCS5A01G489800</t>
  </si>
  <si>
    <t>| Symbols: NPC1 | non-specific phospholipase C1 | chr1:2220509-2222778 REVERSE LENGTH=533</t>
  </si>
  <si>
    <t>AT1G07230.1</t>
  </si>
  <si>
    <t>LOC_Os03g61130.1</t>
  </si>
  <si>
    <t>TraesCS5A01G491300</t>
  </si>
  <si>
    <t>LOC_Os01g55410.1</t>
  </si>
  <si>
    <t>TraesCS5A01G492000</t>
  </si>
  <si>
    <t>TraesCS5A01G497400</t>
  </si>
  <si>
    <t>TraesCS5A01G499900</t>
  </si>
  <si>
    <t>TraesCS5A01G501100</t>
  </si>
  <si>
    <t>TraesCS5A01G502300</t>
  </si>
  <si>
    <t>TraesCS5A01G509400</t>
  </si>
  <si>
    <t>TraesCS5A01G515600</t>
  </si>
  <si>
    <t>TraesCS5A01G516200</t>
  </si>
  <si>
    <t>LOC_Os03g02939.1</t>
  </si>
  <si>
    <t>TraesCS5A01G516800</t>
  </si>
  <si>
    <t>LOC_Os10g39200.1</t>
  </si>
  <si>
    <t>TraesCS5A01G521500</t>
  </si>
  <si>
    <t>TraesCS5A01G526200</t>
  </si>
  <si>
    <t>TraesCS5A01G544800</t>
  </si>
  <si>
    <t>| Symbols: | peptidyl-prolyl cis-trans isomerases | chr4:9595523-9598066 REVERSE LENGTH=343</t>
  </si>
  <si>
    <t>AT4G17070.1</t>
  </si>
  <si>
    <t>protein|peptidyl-prolyl cis-trans isomerase, cyclophilin type, putative, expressed</t>
  </si>
  <si>
    <t>LOC_Os03g01090.1</t>
  </si>
  <si>
    <t>TraesCS5A01G547700</t>
  </si>
  <si>
    <t>| Symbols: ATAPY1, APY1 | apyrase 1 | chr3:1068068-1070917 REVERSE LENGTH=471</t>
  </si>
  <si>
    <t>AT3G04080.1</t>
  </si>
  <si>
    <t>TraesCS5A01G551500</t>
  </si>
  <si>
    <t>LOC_Os06g18930.1</t>
  </si>
  <si>
    <t>TraesCS5A01G556400</t>
  </si>
  <si>
    <t>| Symbols: | Protein kinase superfamily protein | chr4:6609793-6614786 REVERSE LENGTH=711</t>
  </si>
  <si>
    <t>AT4G10730.1</t>
  </si>
  <si>
    <t>protein|STE_PAK_Ste20_STLK.3 - STE kinases include homologs to sterile 7, sterile 11 and sterile 20 from yeast, expressed</t>
  </si>
  <si>
    <t>LOC_Os03g02320.1</t>
  </si>
  <si>
    <t>TraesCS5B01G000900</t>
  </si>
  <si>
    <t>TraesCS5B01G003900</t>
  </si>
  <si>
    <t>| Symbols: | catalytics | chr1:28098912-28101673 FORWARD LENGTH=695</t>
  </si>
  <si>
    <t>AT1G74790.1</t>
  </si>
  <si>
    <t>LOC_Os12g44230.1</t>
  </si>
  <si>
    <t>TraesCS5B01G006400</t>
  </si>
  <si>
    <t>TraesCS5B01G015700</t>
  </si>
  <si>
    <t>TraesCS5B01G016000</t>
  </si>
  <si>
    <t>TraesCS5B01G016100</t>
  </si>
  <si>
    <t>TraesCS5B01G020700</t>
  </si>
  <si>
    <t>TraesCS5B01G023300</t>
  </si>
  <si>
    <t>TraesCS5B01G026400</t>
  </si>
  <si>
    <t>TraesCS5B01G028700</t>
  </si>
  <si>
    <t>| Symbols: | P-loop containing nucleoside triphosphate hydrolases superfamily protein | chr1:2646307-2649106 FORWARD LENGTH=589</t>
  </si>
  <si>
    <t>AT1G08410.1</t>
  </si>
  <si>
    <t>protein|GTPase of unknown function domain containing protein, putative, expressed</t>
  </si>
  <si>
    <t>LOC_Os12g42370.1</t>
  </si>
  <si>
    <t>TraesCS5B01G031800</t>
  </si>
  <si>
    <t>| Symbols: ATCHX19, CHX19 | cation/H+ exchanger 19 | chr3:6029201-6031773 FORWARD LENGTH=800</t>
  </si>
  <si>
    <t>AT3G17630.1</t>
  </si>
  <si>
    <t>protein|ATCHX, putative, expressed</t>
  </si>
  <si>
    <t>LOC_Os12g42200.1</t>
  </si>
  <si>
    <t>TraesCS5B01G040800</t>
  </si>
  <si>
    <t>| Symbols: SWEET17, AtSWEET17 | Nodulin MtN3 family protein | chr4:9030742-9033343 REVERSE LENGTH=241</t>
  </si>
  <si>
    <t>AT4G15920.1</t>
  </si>
  <si>
    <t>protein|nodulin MtN3 family protein, putative, expressed</t>
  </si>
  <si>
    <t>LOC_Os03g22200.1</t>
  </si>
  <si>
    <t>TraesCS5B01G045800</t>
  </si>
  <si>
    <t>LOC_Os05g16110.1</t>
  </si>
  <si>
    <t>TraesCS5B01G055900</t>
  </si>
  <si>
    <t>TraesCS5B01G057800</t>
  </si>
  <si>
    <t>TraesCS5B01G062000</t>
  </si>
  <si>
    <t>TraesCS5B01G062500</t>
  </si>
  <si>
    <t>TraesCS5B01G064000</t>
  </si>
  <si>
    <t>| Symbols: | RNA-binding (RRM/RBD/RNP motifs) family protein | chr4:13445265-13447592 FORWARD LENGTH=452</t>
  </si>
  <si>
    <t>AT4G26650.2</t>
  </si>
  <si>
    <t>TraesCS5B01G064100</t>
  </si>
  <si>
    <t>TraesCS5B01G068200</t>
  </si>
  <si>
    <t>LOC_Os12g40180.1</t>
  </si>
  <si>
    <t>TraesCS5B01G071100</t>
  </si>
  <si>
    <t>TraesCS5B01G075900</t>
  </si>
  <si>
    <t>TraesCS5B01G080200</t>
  </si>
  <si>
    <t>| Symbols: UBQ11 | ubiquitin 11 | chr4:2588271-2588960 REVERSE LENGTH=153</t>
  </si>
  <si>
    <t>AT4G05050.4</t>
  </si>
  <si>
    <t>LOC_Os04g53620.4</t>
  </si>
  <si>
    <t>TraesCS5B01G084100</t>
  </si>
  <si>
    <t>TraesCS5B01G087500</t>
  </si>
  <si>
    <t>TraesCS5B01G104100</t>
  </si>
  <si>
    <t>| Symbols: ABP1, ABP | endoplasmic reticulum auxin binding protein 1 | chr4:1319902-1321449 REVERSE LENGTH=198</t>
  </si>
  <si>
    <t>AT4G02980.1</t>
  </si>
  <si>
    <t>protein|auxin-binding protein 4 precursor, putative, expressed</t>
  </si>
  <si>
    <t>LOC_Os12g34460.2</t>
  </si>
  <si>
    <t>TraesCS5B01G109900</t>
  </si>
  <si>
    <t>| Symbols: QS, OLD5, SUFE3 | quinolinate synthase | chr5:20442803-20445706 FORWARD LENGTH=718</t>
  </si>
  <si>
    <t>AT5G50210.1</t>
  </si>
  <si>
    <t>protein|Fe-S metabolism associated domain containing protein, expressed</t>
  </si>
  <si>
    <t>LOC_Os12g19304.2</t>
  </si>
  <si>
    <t>TraesCS5B01G112500</t>
  </si>
  <si>
    <t>TraesCS5B01G116500</t>
  </si>
  <si>
    <t>| Symbols: | leucine-rich repeat transmembrane protein kinase family protein | chr1:12584587-12587570 FORWARD LENGTH=966</t>
  </si>
  <si>
    <t>AT1G34420.1</t>
  </si>
  <si>
    <t>protein|receptor-like protein kinase 2 precursor, putative, expressed</t>
  </si>
  <si>
    <t>LOC_Os12g08180.1</t>
  </si>
  <si>
    <t>TraesCS5B01G125300</t>
  </si>
  <si>
    <t>| Symbols: HVA22G | HVA22-like protein G | chr1:28423956-28424931 FORWARD LENGTH=177</t>
  </si>
  <si>
    <t>AT1G75700.1</t>
  </si>
  <si>
    <t>TraesCS5B01G128200</t>
  </si>
  <si>
    <t>TraesCS5B01G131500</t>
  </si>
  <si>
    <t>| Symbols: ATAILP1, AILP1 | Aluminium induced protein with YGL and LRDR motifs | chr5:6423398-6425785 FORWARD LENGTH=234</t>
  </si>
  <si>
    <t>AT5G19140.1</t>
  </si>
  <si>
    <t>LOC_Os11g05050.1</t>
  </si>
  <si>
    <t>TraesCS5B01G131800</t>
  </si>
  <si>
    <t>| Symbols: LACS7, ATLACS7 | long-chain acyl-CoA synthetase 7 | chr5:9742616-9746795 FORWARD LENGTH=700</t>
  </si>
  <si>
    <t>AT5G27600.1</t>
  </si>
  <si>
    <t>protein|acyl-CoA synthetase protein, putative, expressed</t>
  </si>
  <si>
    <t>LOC_Os12g04990.1</t>
  </si>
  <si>
    <t>TraesCS5B01G135800</t>
  </si>
  <si>
    <t>| Symbols: | Phosphoglycerate mutase family protein | chr3:18748058-18749418 FORWARD LENGTH=230</t>
  </si>
  <si>
    <t>AT3G50520.1</t>
  </si>
  <si>
    <t>LOC_Os12g04120.1</t>
  </si>
  <si>
    <t>TraesCS5B01G138700</t>
  </si>
  <si>
    <t>TraesCS5B01G146500</t>
  </si>
  <si>
    <t>TraesCS5B01G147200</t>
  </si>
  <si>
    <t>TraesCS5B01G152600</t>
  </si>
  <si>
    <t>TraesCS5B01G157100</t>
  </si>
  <si>
    <t>| Symbols: ATLIP1, LIP1 | lipase 1 | chr2:6612666-6615204 FORWARD LENGTH=393</t>
  </si>
  <si>
    <t>AT2G15230.1</t>
  </si>
  <si>
    <t>protein|triacylglycerol lipase 1 precursor, putative, expressed</t>
  </si>
  <si>
    <t>LOC_Os09g01590.1</t>
  </si>
  <si>
    <t>TraesCS5B01G158200</t>
  </si>
  <si>
    <t>TraesCS5B01G159000</t>
  </si>
  <si>
    <t>TraesCS5B01G160700</t>
  </si>
  <si>
    <t>TraesCS5B01G164700</t>
  </si>
  <si>
    <t>TraesCS5B01G164800</t>
  </si>
  <si>
    <t>| Symbols: GEK1 | D-aminoacyl-tRNA deacylases | chr2:1156782-1158695 FORWARD LENGTH=317</t>
  </si>
  <si>
    <t>AT2G03800.1</t>
  </si>
  <si>
    <t>protein|ethanol tolerance protein GEKO1, putative, expressed</t>
  </si>
  <si>
    <t>LOC_Os08g25140.1</t>
  </si>
  <si>
    <t>TraesCS5B01G166800</t>
  </si>
  <si>
    <t>TraesCS5B01G170700</t>
  </si>
  <si>
    <t>| Symbols: | Protein kinase superfamily protein | chr2:13935448-13937977 REVERSE LENGTH=670</t>
  </si>
  <si>
    <t>AT2G32850.2</t>
  </si>
  <si>
    <t>protein|AP2-associated protein kinase 1, putative, expressed</t>
  </si>
  <si>
    <t>LOC_Os09g10720.1</t>
  </si>
  <si>
    <t>TraesCS5B01G174400</t>
  </si>
  <si>
    <t>TraesCS5B01G180800</t>
  </si>
  <si>
    <t>TraesCS5B01G183800</t>
  </si>
  <si>
    <t>TraesCS5B01G185300</t>
  </si>
  <si>
    <t>| Symbols: | NAD(P)-binding Rossmann-fold superfamily protein | chr5:1102238-1104192 FORWARD LENGTH=359</t>
  </si>
  <si>
    <t>AT5G04070.1</t>
  </si>
  <si>
    <t>LOC_Os09g17750.1</t>
  </si>
  <si>
    <t>TraesCS5B01G196900</t>
  </si>
  <si>
    <t>| Symbols: | unknown protein; BEST Arabidopsis thaliana protein match is: unknown protein (TAIR:AT5G65480.1);Has 35333 Blast hits to 34131 proteins in 2444 species: Archae- 798; Bacteria - 22429; Metazoa - 974; Fungi - 991; Plants- 531; Viruses - 0; Other Eukaryotes - 9610 (source: NCBI BLink). | chr4:17873709-17874379 REVERSE LENGTH=136</t>
  </si>
  <si>
    <t>AT4G38060.2</t>
  </si>
  <si>
    <t>LOC_Os08g31940.1</t>
  </si>
  <si>
    <t>TraesCS5B01G197800</t>
  </si>
  <si>
    <t>TraesCS5B01G200700</t>
  </si>
  <si>
    <t>TraesCS5B01G200800</t>
  </si>
  <si>
    <t>| Symbols: EDS1, ATEDS1 | alpha/beta-Hydrolases superfamily protein | chr3:17755553-17757692 REVERSE LENGTH=623</t>
  </si>
  <si>
    <t>AT3G48090.1</t>
  </si>
  <si>
    <t>TraesCS5B01G202200</t>
  </si>
  <si>
    <t>TraesCS5B01G202700</t>
  </si>
  <si>
    <t>TraesCS5B01G207900</t>
  </si>
  <si>
    <t>| Symbols: RSH2, AT-RSH2, ATRSH2 | RELA/SPOT homolog 2 | chr3:4650902-4653514 REVERSE LENGTH=709</t>
  </si>
  <si>
    <t>AT3G14050.1</t>
  </si>
  <si>
    <t>protein|HD domain containing protein, putative, expressed</t>
  </si>
  <si>
    <t>LOC_Os09g27050.1</t>
  </si>
  <si>
    <t>TraesCS5B01G210000</t>
  </si>
  <si>
    <t>TraesCS5B01G210100</t>
  </si>
  <si>
    <t>TraesCS5B01G212600</t>
  </si>
  <si>
    <t>| Symbols: | SAUR-like auxin-responsive protein family | chr5:7046911-7047294 REVERSE LENGTH=127</t>
  </si>
  <si>
    <t>AT5G20820.1</t>
  </si>
  <si>
    <t>protein|OsSAUR37 - Auxin-responsive SAUR gene family member, expressed</t>
  </si>
  <si>
    <t>LOC_Os09g26590.1</t>
  </si>
  <si>
    <t>TraesCS5B01G212800</t>
  </si>
  <si>
    <t>| Symbols: | alpha/beta-Hydrolases superfamily protein | chr2:942000-949337 FORWARD LENGTH=1797</t>
  </si>
  <si>
    <t>AT2G03140.1</t>
  </si>
  <si>
    <t>protein|CAAX amino terminal protease family protein, putative, expressed</t>
  </si>
  <si>
    <t>LOC_Os09g26570.1</t>
  </si>
  <si>
    <t>TraesCS5B01G219700</t>
  </si>
  <si>
    <t>| Symbols: TET8 | tetraspanin8 | chr2:10135859-10137352 REVERSE LENGTH=273</t>
  </si>
  <si>
    <t>AT2G23810.1</t>
  </si>
  <si>
    <t>protein|tetraspanin family protein, putative, expressed</t>
  </si>
  <si>
    <t>LOC_Os09g25760.1</t>
  </si>
  <si>
    <t>TraesCS5B01G221600</t>
  </si>
  <si>
    <t>| Symbols: IRX3, CESA7, ATCESA7, MUR10 | Cellulose synthase family protein | chr5:5736859-5741407 REVERSE LENGTH=1026</t>
  </si>
  <si>
    <t>AT5G17420.1</t>
  </si>
  <si>
    <t>protein|CESA9 - cellulose synthase, expressed</t>
  </si>
  <si>
    <t>LOC_Os09g25490.1</t>
  </si>
  <si>
    <t>TraesCS5B01G221700</t>
  </si>
  <si>
    <t>TraesCS5B01G223700</t>
  </si>
  <si>
    <t>protein|cinnamoyl-CoA reductase, putative, expressed</t>
  </si>
  <si>
    <t>LOC_Os09g25150.1</t>
  </si>
  <si>
    <t>TraesCS5B01G224900</t>
  </si>
  <si>
    <t>protein|leucoanthocyanidin dioxygenase, putative, expressed</t>
  </si>
  <si>
    <t>LOC_Os02g17940.3</t>
  </si>
  <si>
    <t>TraesCS5B01G226500</t>
  </si>
  <si>
    <t>TraesCS5B01G235600</t>
  </si>
  <si>
    <t>| Symbols: ABF1 | abscisic acid responsive element-binding factor 1 | chr1:18400826-18402354 FORWARD LENGTH=392</t>
  </si>
  <si>
    <t>AT1G49720.1</t>
  </si>
  <si>
    <t>protein|bZIP transcription factor, putative, expressed</t>
  </si>
  <si>
    <t>LOC_Os09g28310.1</t>
  </si>
  <si>
    <t>TraesCS5B01G241000</t>
  </si>
  <si>
    <t>| Symbols: | alpha/beta-Hydrolases superfamily protein | chr1:6623876-6624832 FORWARD LENGTH=318</t>
  </si>
  <si>
    <t>AT1G19190.1</t>
  </si>
  <si>
    <t>LOC_Os09g28750.1</t>
  </si>
  <si>
    <t>TraesCS5B01G244400</t>
  </si>
  <si>
    <t>| Symbols: | unknown protein; BEST Arabidopsis thaliana protein match is: unknown protein (TAIR:AT4G24590.1);Has 35333 Blast hits to 34131 proteins in 2444 species: Archae- 798; Bacteria - 22429; Metazoa - 974; Fungi - 991; Plants- 531; Viruses - 0; Other Eukaryotes - 9610 (source: NCBI BLink). | chr5:20195561-20197188 FORWARD LENGTH=235</t>
  </si>
  <si>
    <t>AT5G49710.3</t>
  </si>
  <si>
    <t>LOC_Os09g29060.1</t>
  </si>
  <si>
    <t>TraesCS5B01G246000</t>
  </si>
  <si>
    <t>TraesCS5B01G246100</t>
  </si>
  <si>
    <t>TraesCS5B01G246200</t>
  </si>
  <si>
    <t>| Symbols: | Cupredoxin superfamily protein | chr1:27188287-27189093 FORWARD LENGTH=181</t>
  </si>
  <si>
    <t>AT1G72230.1</t>
  </si>
  <si>
    <t>LOC_Os09g29390.1</t>
  </si>
  <si>
    <t>TraesCS5B01G246700</t>
  </si>
  <si>
    <t>TraesCS5B01G256900</t>
  </si>
  <si>
    <t>| Symbols: | Concanavalin A-like lectin protein kinase family protein | chr5:2084094-2086052 FORWARD LENGTH=652</t>
  </si>
  <si>
    <t>AT5G06740.1</t>
  </si>
  <si>
    <t>protein|lectin-like protein kinase, putative, expressed</t>
  </si>
  <si>
    <t>LOC_Os02g48210.1</t>
  </si>
  <si>
    <t>TraesCS5B01G257300</t>
  </si>
  <si>
    <t>TraesCS5B01G261000</t>
  </si>
  <si>
    <t>| Symbols: UPL5 | ubiquitin protein ligase 5 | chr4:7445585-7448819 FORWARD LENGTH=873</t>
  </si>
  <si>
    <t>AT4G12570.1</t>
  </si>
  <si>
    <t>LOC_Os09g31090.2</t>
  </si>
  <si>
    <t>TraesCS5B01G261200</t>
  </si>
  <si>
    <t>TraesCS5B01G261300</t>
  </si>
  <si>
    <t>TraesCS5B01G263700</t>
  </si>
  <si>
    <t>TraesCS5B01G271800</t>
  </si>
  <si>
    <t>TraesCS5B01G276500</t>
  </si>
  <si>
    <t>| Symbols: ACA9, ATACA9 | autoinhibited Ca(2+)-ATPase 9 | chr3:7425770-7431941 FORWARD LENGTH=1086</t>
  </si>
  <si>
    <t>AT3G21180.1</t>
  </si>
  <si>
    <t>LOC_Os04g51610.1</t>
  </si>
  <si>
    <t>TraesCS5B01G277200</t>
  </si>
  <si>
    <t>TraesCS5B01G281000</t>
  </si>
  <si>
    <t>TraesCS5B01G282600</t>
  </si>
  <si>
    <t>| Symbols: | UDP-Glycosyltransferase superfamily protein | chr5:26198410-26199810 REVERSE LENGTH=466</t>
  </si>
  <si>
    <t>AT5G65550.1</t>
  </si>
  <si>
    <t>protein|glucosyltransferase, putative, expressed</t>
  </si>
  <si>
    <t>LOC_Os07g10190.1</t>
  </si>
  <si>
    <t>TraesCS5B01G283800</t>
  </si>
  <si>
    <t>| Symbols: BETA-UP, PYD3 | beta-ureidopropionase | chr5:25739264-25741031 FORWARD LENGTH=408</t>
  </si>
  <si>
    <t>AT5G64370.1</t>
  </si>
  <si>
    <t>protein|nitrilase, putative, expressed</t>
  </si>
  <si>
    <t>LOC_Os07g30170.1</t>
  </si>
  <si>
    <t>TraesCS5B01G285400</t>
  </si>
  <si>
    <t>TraesCS5B01G290200</t>
  </si>
  <si>
    <t>| Symbols: ANAC041, NAC041 | NAC domain containing protein 41 | chr2:14181275-14182247 FORWARD LENGTH=268</t>
  </si>
  <si>
    <t>AT2G33480.1</t>
  </si>
  <si>
    <t>LOC_Os09g33490.1</t>
  </si>
  <si>
    <t>TraesCS5B01G291500</t>
  </si>
  <si>
    <t>TraesCS5B01G294500</t>
  </si>
  <si>
    <t>| Symbols: BGLU11 | beta glucosidase 11 | chr1:630569-633085 FORWARD LENGTH=497</t>
  </si>
  <si>
    <t>AT1G02850.2</t>
  </si>
  <si>
    <t>protein|Os9bglu31 - beta-glucosidase, dhurrinase, similar to G. max hydroxyisourate hydrolase, expressed</t>
  </si>
  <si>
    <t>LOC_Os09g33680.1</t>
  </si>
  <si>
    <t>TraesCS5B01G297300</t>
  </si>
  <si>
    <t>TraesCS5B01G319400</t>
  </si>
  <si>
    <t>| Symbols: | CONTAINS InterPro DOMAIN/s: Oxidoreductase-like, N-terminal (InterPro:IPR019180); Has 1807 Blast hits to 1807 proteins in 277 species: Archae - 0; Bacteria- 0; Metazoa - 736; Fungi - 347; Plants - 385; Viruses - 0;Other Eukaryotes - 339 (source: NCBI BLink). | chr5:5686355-5686762 FORWARD LENGTH=135</t>
  </si>
  <si>
    <t>AT5G17280.1</t>
  </si>
  <si>
    <t>LOC_Os09g36120.1</t>
  </si>
  <si>
    <t>TraesCS5B01G322000</t>
  </si>
  <si>
    <t>TraesCS5B01G326000</t>
  </si>
  <si>
    <t>LOC_Os09g36490.1</t>
  </si>
  <si>
    <t>TraesCS5B01G326500</t>
  </si>
  <si>
    <t>TraesCS5B01G326600</t>
  </si>
  <si>
    <t>TraesCS5B01G327500</t>
  </si>
  <si>
    <t>| Symbols: | PLC-like phosphodiesterases superfamily protein | chr4:18074743-18075699 REVERSE LENGTH=318</t>
  </si>
  <si>
    <t>AT4G38690.1</t>
  </si>
  <si>
    <t>protein|ki1 protein, putative, expressed</t>
  </si>
  <si>
    <t>LOC_Os09g36520.1</t>
  </si>
  <si>
    <t>TraesCS5B01G333900</t>
  </si>
  <si>
    <t>TraesCS5B01G337600</t>
  </si>
  <si>
    <t>| Symbols: | ankyrin repeat family protein | chr1:914222-916222 REVERSE LENGTH=616</t>
  </si>
  <si>
    <t>AT1G03670.1</t>
  </si>
  <si>
    <t>protein|ankyrin repeat family protein, putative, expressed</t>
  </si>
  <si>
    <t>LOC_Os11g08020.1</t>
  </si>
  <si>
    <t>TraesCS5B01G339100</t>
  </si>
  <si>
    <t>TraesCS5B01G361000</t>
  </si>
  <si>
    <t>LOC_Os10g11310.2</t>
  </si>
  <si>
    <t>TraesCS5B01G362600</t>
  </si>
  <si>
    <t>| Symbols: | sequence-specific DNA binding transcription factors | chr3:20137912-20138863 REVERSE LENGTH=296</t>
  </si>
  <si>
    <t>AT3G54390.1</t>
  </si>
  <si>
    <t>LOC_Os09g38570.1</t>
  </si>
  <si>
    <t>TraesCS5B01G367200</t>
  </si>
  <si>
    <t>protein|OsWAK90 - OsWAK receptor-like protein kinase, expressed</t>
  </si>
  <si>
    <t>LOC_Os09g38840.1</t>
  </si>
  <si>
    <t>TraesCS5B01G369300</t>
  </si>
  <si>
    <t>TraesCS5B01G371100</t>
  </si>
  <si>
    <t>TraesCS5B01G376900</t>
  </si>
  <si>
    <t>TraesCS5B01G382400</t>
  </si>
  <si>
    <t>TraesCS5B01G384100</t>
  </si>
  <si>
    <t>| Symbols: ALIS5 | ALA-interacting subunit 5 | chr1:29887831-29889904 FORWARD LENGTH=350</t>
  </si>
  <si>
    <t>AT1G79450.1</t>
  </si>
  <si>
    <t>protein|cell cycle control protein, putative, expressed</t>
  </si>
  <si>
    <t>LOC_Os09g38768.2</t>
  </si>
  <si>
    <t>TraesCS5B01G393300</t>
  </si>
  <si>
    <t>| Symbols: | Glycosyl hydrolase family protein | chr5:7107609-7110775 REVERSE LENGTH=624</t>
  </si>
  <si>
    <t>AT5G20950.2</t>
  </si>
  <si>
    <t>protein|periplasmic beta-glucosidase precursor, putative, expressed</t>
  </si>
  <si>
    <t>LOC_Os03g53800.4</t>
  </si>
  <si>
    <t>TraesCS5B01G396100</t>
  </si>
  <si>
    <t>TraesCS5B01G397500</t>
  </si>
  <si>
    <t>| Symbols: ALS1, ATTAP2, TAP2 | transporter associated with antigen processing protein 2 | chr5:15625660-15629621 FORWARD LENGTH=644</t>
  </si>
  <si>
    <t>AT5G39040.1</t>
  </si>
  <si>
    <t>LOC_Os03g54790.1</t>
  </si>
  <si>
    <t>TraesCS5B01G399700</t>
  </si>
  <si>
    <t>LOC_Os03g55050.1</t>
  </si>
  <si>
    <t>TraesCS5B01G401900</t>
  </si>
  <si>
    <t>TraesCS5B01G402800</t>
  </si>
  <si>
    <t>| Symbols: CYP81D4 | cytochrome P450, family 81, subfamily D, polypeptide 4 | chr4:17562547-17564569 REVERSE LENGTH=492</t>
  </si>
  <si>
    <t>AT4G37330.1</t>
  </si>
  <si>
    <t>LOC_Os03g55240.1</t>
  </si>
  <si>
    <t>TraesCS5B01G402900</t>
  </si>
  <si>
    <t>TraesCS5B01G404000</t>
  </si>
  <si>
    <t>TraesCS5B01G406000</t>
  </si>
  <si>
    <t>| Symbols: STZ, ZAT10 | salt tolerance zinc finger | chr1:9648302-9648985 REVERSE LENGTH=227</t>
  </si>
  <si>
    <t>AT1G27730.1</t>
  </si>
  <si>
    <t>protein|ZOS3-18 - C2H2 zinc finger protein, expressed</t>
  </si>
  <si>
    <t>LOC_Os03g55540.1</t>
  </si>
  <si>
    <t>TraesCS5B01G408000</t>
  </si>
  <si>
    <t>TraesCS5B01G413800</t>
  </si>
  <si>
    <t>| Symbols: | Erythronate-4-phosphate dehydrogenase family protein | chr1:6712222-6713676 REVERSE LENGTH=303</t>
  </si>
  <si>
    <t>AT1G19400.2</t>
  </si>
  <si>
    <t>LOC_Os03g56420.1</t>
  </si>
  <si>
    <t>TraesCS5B01G413900</t>
  </si>
  <si>
    <t>TraesCS5B01G426300</t>
  </si>
  <si>
    <t>| Symbols: ATGSTU25, GSTU25 | glutathione S-transferase TAU 25 | chr1:5872208-5872958 FORWARD LENGTH=221</t>
  </si>
  <si>
    <t>AT1G17180.1</t>
  </si>
  <si>
    <t>LOC_Os07g28480.1</t>
  </si>
  <si>
    <t>TraesCS5B01G427600</t>
  </si>
  <si>
    <t>TraesCS5B01G436100</t>
  </si>
  <si>
    <t>protein|LTPL73 - Protease inhibitor/seed storage/LTP family protein precursor, expressed</t>
  </si>
  <si>
    <t>LOC_Os03g57970.2</t>
  </si>
  <si>
    <t>TraesCS5B01G439200</t>
  </si>
  <si>
    <t>TraesCS5B01G440600</t>
  </si>
  <si>
    <t>TraesCS5B01G441700</t>
  </si>
  <si>
    <t>TraesCS5B01G445900</t>
  </si>
  <si>
    <t>| Symbols: UNE12 | basic helix-loop-helix (bHLH) DNA-binding superfamily protein | chr4:1137968-1140117 REVERSE LENGTH=247</t>
  </si>
  <si>
    <t>AT4G02590.3</t>
  </si>
  <si>
    <t>LOC_Os03g58330.1</t>
  </si>
  <si>
    <t>TraesCS5B01G453600</t>
  </si>
  <si>
    <t>TraesCS5B01G456400</t>
  </si>
  <si>
    <t>| Symbols: | Protein kinase superfamily protein | chr1:26330166-26332076 FORWARD LENGTH=636</t>
  </si>
  <si>
    <t>AT1G69910.1</t>
  </si>
  <si>
    <t>LOC_Os03g58750.1</t>
  </si>
  <si>
    <t>TraesCS5B01G471500</t>
  </si>
  <si>
    <t>TraesCS5B01G474500</t>
  </si>
  <si>
    <t>TraesCS5B01G476700</t>
  </si>
  <si>
    <t>LOC_Os03g59360.1</t>
  </si>
  <si>
    <t>TraesCS5B01G477000</t>
  </si>
  <si>
    <t>TraesCS5B01G481700</t>
  </si>
  <si>
    <t>TraesCS5B01G482400</t>
  </si>
  <si>
    <t>TraesCS5B01G489000</t>
  </si>
  <si>
    <t>| Symbols: | unknown protein; LOCATED IN: plasma membrane; EXPRESSED IN: 24 plant structures; EXPRESSED DURING:14 growth stages; CONTAINS InterPro DOMAIN/s: Protein of unknown function DUF3741 (InterPro:IPR022212); BEST Arabidopsis thaliana protein match is: Protein of unknown function(DUF3741) (TAIR:AT4G28760.2); Has 1710 Blast hits to 868 proteins in 206 species: Archae - 2; Bacteria - 409; Metazoa -304; Fungi - 204; Plants - 304; Viruses - 2; Other Eukaryotes- 485 (source: NCBI BLink). | chr3:19846805-19850670 REVERSE LENGTH=924</t>
  </si>
  <si>
    <t>AT3G53540.1</t>
  </si>
  <si>
    <t>LOC_Os03g60520.1</t>
  </si>
  <si>
    <t>TraesCS5B01G489100</t>
  </si>
  <si>
    <t>| Symbols: | Outer arm dynein light chain 1 protein | chr1:29430226-29432516 FORWARD LENGTH=681</t>
  </si>
  <si>
    <t>AT1G78230.1</t>
  </si>
  <si>
    <t>protein|leucine rich repeat domain containing protein, putative, expressed</t>
  </si>
  <si>
    <t>LOC_Os10g22980.4</t>
  </si>
  <si>
    <t>TraesCS5B01G490700</t>
  </si>
  <si>
    <t>| Symbols: | C2H2-type zinc finger family protein | chr3:16922753-16923247 REVERSE LENGTH=164</t>
  </si>
  <si>
    <t>AT3G46080.1</t>
  </si>
  <si>
    <t>protein|ZOS3-21 - C2H2 zinc finger protein, expressed</t>
  </si>
  <si>
    <t>LOC_Os03g60560.1</t>
  </si>
  <si>
    <t>TraesCS5B01G492700</t>
  </si>
  <si>
    <t>TraesCS5B01G500700</t>
  </si>
  <si>
    <t>protein|cytokinin-N-glucosyltransferase 1, putative, expressed</t>
  </si>
  <si>
    <t>LOC_Os03g60960.1</t>
  </si>
  <si>
    <t>TraesCS5B01G507300</t>
  </si>
  <si>
    <t>TraesCS5B01G507500</t>
  </si>
  <si>
    <t>| Symbols: PCR2 | PLANT CADMIUM RESISTANCE 2 | chr1:5128591-5129458 REVERSE LENGTH=152</t>
  </si>
  <si>
    <t>AT1G14870.1</t>
  </si>
  <si>
    <t>LOC_Os03g61470.1</t>
  </si>
  <si>
    <t>TraesCS5B01G510900</t>
  </si>
  <si>
    <t>| Symbols: GAL1, GALK | Mevalonate/galactokinase family protein | chr3:2049141-2051867 REVERSE LENGTH=496</t>
  </si>
  <si>
    <t>AT3G06580.1</t>
  </si>
  <si>
    <t>LOC_Os03g61710.1</t>
  </si>
  <si>
    <t>TraesCS5B01G512000</t>
  </si>
  <si>
    <t>TraesCS5B01G513200</t>
  </si>
  <si>
    <t>TraesCS5B01G517600</t>
  </si>
  <si>
    <t>| Symbols: | Leucine-rich repeat transmembrane protein kinase family protein | chr4:14144155-14147276 REVERSE LENGTH=1013</t>
  </si>
  <si>
    <t>AT4G28650.1</t>
  </si>
  <si>
    <t>LOC_Os03g05140.1</t>
  </si>
  <si>
    <t>TraesCS5B01G536000</t>
  </si>
  <si>
    <t>LOC_Os03g62790.2</t>
  </si>
  <si>
    <t>TraesCS5B01G541500</t>
  </si>
  <si>
    <t>protein|MLA6 protein, putative, expressed</t>
  </si>
  <si>
    <t>LOC_Os10g04110.1</t>
  </si>
  <si>
    <t>TraesCS5B01G545700</t>
  </si>
  <si>
    <t>| Symbols: | F-box and Leucine Rich Repeat domains containing protein | chr1:30416065-30418220 FORWARD LENGTH=486</t>
  </si>
  <si>
    <t>AT1G80960.1</t>
  </si>
  <si>
    <t>protein|OsFBX155 - F-box domain containing protein, expressed</t>
  </si>
  <si>
    <t>LOC_Os05g01620.1</t>
  </si>
  <si>
    <t>TraesCS5B01G548500</t>
  </si>
  <si>
    <t>LOC_Os05g19600.1</t>
  </si>
  <si>
    <t>TraesCS5B01G549800</t>
  </si>
  <si>
    <t>TraesCS5B01G554900</t>
  </si>
  <si>
    <t>protein|TKL_IRAK_DUF26-la.6 - DUF26 kinases have homology to DUF26 containing loci, expressed</t>
  </si>
  <si>
    <t>LOC_Os10g04730.1</t>
  </si>
  <si>
    <t>TraesCS5B01G555000</t>
  </si>
  <si>
    <t>protein|TKL_IRAK_DUF26-la.5 - DUF26 kinases have homology to DUF26 containing loci, expressed</t>
  </si>
  <si>
    <t>LOC_Os10g04720.1</t>
  </si>
  <si>
    <t>TraesCS5B01G556500</t>
  </si>
  <si>
    <t>| Symbols: XTR4, XTH30 | xyloglucan endotransglucosylase/hydrolase 30 | chr1:11575434-11577776 FORWARD LENGTH=343</t>
  </si>
  <si>
    <t>AT1G32170.1</t>
  </si>
  <si>
    <t>LOC_Os03g63760.1</t>
  </si>
  <si>
    <t>TraesCS5B01G558800</t>
  </si>
  <si>
    <t>| Symbols: AtPP2-B2, PP2-B2 | phloem protein 2-B2 | chr2:594655-595825 REVERSE LENGTH=310</t>
  </si>
  <si>
    <t>AT2G02250.1</t>
  </si>
  <si>
    <t>protein|OsFBX438 - F-box domain containing protein, expressed</t>
  </si>
  <si>
    <t>LOC_Os12g03740.1</t>
  </si>
  <si>
    <t>TraesCS5B01G560000</t>
  </si>
  <si>
    <t>| Symbols: AtPP2-B1, PP2-B1 | phloem protein 2-B1 | chr2:590393-591595 REVERSE LENGTH=336</t>
  </si>
  <si>
    <t>AT2G02230.1</t>
  </si>
  <si>
    <t>TraesCS5B01G566100</t>
  </si>
  <si>
    <t>TraesCS5B01G570100</t>
  </si>
  <si>
    <t>| Symbols: | AMP-dependent synthetase and ligase family protein | chr5:25387581-25390026 REVERSE LENGTH=562</t>
  </si>
  <si>
    <t>AT5G63380.1</t>
  </si>
  <si>
    <t>LOC_Os07g17970.1</t>
  </si>
  <si>
    <t>TraesCS5D01G001500</t>
  </si>
  <si>
    <t>TraesCS5D01G005500</t>
  </si>
  <si>
    <t>TraesCS5D01G005600</t>
  </si>
  <si>
    <t>LOC_Os11g10550.1</t>
  </si>
  <si>
    <t>TraesCS5D01G013300</t>
  </si>
  <si>
    <t>TraesCS5D01G019400</t>
  </si>
  <si>
    <t>| Symbols: LRR XI-23, RLK7 | Leucine-rich receptor-like protein kinase family protein | chr1:3252408-3255428 FORWARD LENGTH=976</t>
  </si>
  <si>
    <t>AT1G09970.1</t>
  </si>
  <si>
    <t>protein|receptor-like protein kinase HAIKU2 precursor, putative, expressed</t>
  </si>
  <si>
    <t>LOC_Os12g43640.1</t>
  </si>
  <si>
    <t>TraesCS5D01G019700</t>
  </si>
  <si>
    <t>| Symbols: PMDH1 | peroxisomal NAD-malate dehydrogenase 1 | chr2:9689995-9691923 REVERSE LENGTH=354</t>
  </si>
  <si>
    <t>AT2G22780.1</t>
  </si>
  <si>
    <t>protein|lactate/malate dehydrogenase, putative, expressed</t>
  </si>
  <si>
    <t>LOC_Os12g43630.1</t>
  </si>
  <si>
    <t>TraesCS5D01G027600</t>
  </si>
  <si>
    <t>TraesCS5D01G030000</t>
  </si>
  <si>
    <t>TraesCS5D01G031400</t>
  </si>
  <si>
    <t>TraesCS5D01G031800</t>
  </si>
  <si>
    <t>TraesCS5D01G035000</t>
  </si>
  <si>
    <t>| Symbols: AtPP2-B10, PP2-B10 | phloem protein 2-B10 | chr2:619699-620736 REVERSE LENGTH=272</t>
  </si>
  <si>
    <t>AT2G02360.1</t>
  </si>
  <si>
    <t>protein|OsFBX70 - F-box domain containing protein, expressed</t>
  </si>
  <si>
    <t>LOC_Os02g56840.1</t>
  </si>
  <si>
    <t>TraesCS5D01G038000</t>
  </si>
  <si>
    <t>TraesCS5D01G038200</t>
  </si>
  <si>
    <t>| Symbols: | GDSL-like Lipase/Acylhydrolase superfamily protein | chr5:22337745-22339741 FORWARD LENGTH=376</t>
  </si>
  <si>
    <t>AT5G55050.1</t>
  </si>
  <si>
    <t>LOC_Os06g50940.1</t>
  </si>
  <si>
    <t>TraesCS5D01G039900</t>
  </si>
  <si>
    <t>TraesCS5D01G045200</t>
  </si>
  <si>
    <t>| Symbols: CYP88A3, ATKAO1, KAO1 | cytochrome P450, family 88, subfamily A, polypeptide 3 | chr1:1487640-1489828 REVERSE LENGTH=490</t>
  </si>
  <si>
    <t>AT1G05160.1</t>
  </si>
  <si>
    <t>LOC_Os10g23180.1</t>
  </si>
  <si>
    <t>TraesCS5D01G059300</t>
  </si>
  <si>
    <t>protein|Protein kinase domain containing protein, expressed</t>
  </si>
  <si>
    <t>LOC_Os12g41710.1</t>
  </si>
  <si>
    <t>TraesCS5D01G062900</t>
  </si>
  <si>
    <t>TraesCS5D01G064000</t>
  </si>
  <si>
    <t>| Symbols: TAG1, AS11, ABX45, DGAT1, RDS1, ATDGAT | membrane bound O-acyl transferase (MBOAT) family protein| chr2:8426436-8429455 FORWARD LENGTH=520</t>
  </si>
  <si>
    <t>AT2G19450.1</t>
  </si>
  <si>
    <t>TraesCS5D01G065100</t>
  </si>
  <si>
    <t>TraesCS5D01G065700</t>
  </si>
  <si>
    <t>TraesCS5D01G071800</t>
  </si>
  <si>
    <t>TraesCS5D01G072500</t>
  </si>
  <si>
    <t>TraesCS5D01G074300</t>
  </si>
  <si>
    <t>| Symbols: ATHVA22E, HVA22E | HVA22 homologue E | chr5:20633442-20634502 REVERSE LENGTH=116</t>
  </si>
  <si>
    <t>AT5G50720.1</t>
  </si>
  <si>
    <t>LOC_Os11g30500.1</t>
  </si>
  <si>
    <t>TraesCS5D01G075300</t>
  </si>
  <si>
    <t>TraesCS5D01G081800</t>
  </si>
  <si>
    <t>TraesCS5D01G087400</t>
  </si>
  <si>
    <t>LOC_Os05g15240.1</t>
  </si>
  <si>
    <t>TraesCS5D01G087500</t>
  </si>
  <si>
    <t>TraesCS5D01G090400</t>
  </si>
  <si>
    <t>TraesCS5D01G092000</t>
  </si>
  <si>
    <t>LOC_Os12g38490.1</t>
  </si>
  <si>
    <t>TraesCS5D01G093700</t>
  </si>
  <si>
    <t>TraesCS5D01G095000</t>
  </si>
  <si>
    <t>protein|thaumatin family domain containing protein, expressed</t>
  </si>
  <si>
    <t>LOC_Os12g38120.1</t>
  </si>
  <si>
    <t>TraesCS5D01G097800</t>
  </si>
  <si>
    <t>| Symbols: GUN1 | genomes uncoupled 1 | chr2:13387201-13390550 REVERSE LENGTH=918</t>
  </si>
  <si>
    <t>AT2G31400.1</t>
  </si>
  <si>
    <t>protein|PPR repeat domain containing protein, putative, expressed</t>
  </si>
  <si>
    <t>LOC_Os12g37550.1</t>
  </si>
  <si>
    <t>TraesCS5D01G101500</t>
  </si>
  <si>
    <t>| Symbols: | Transmembrane amino acid transporter family protein | chr1:17536834-17539486 REVERSE LENGTH=519</t>
  </si>
  <si>
    <t>AT1G47670.1</t>
  </si>
  <si>
    <t>LOC_Os12g30040.1</t>
  </si>
  <si>
    <t>TraesCS5D01G102100</t>
  </si>
  <si>
    <t>| Symbols: | Calmodulin-binding protein | chr4:13125224-13127765 FORWARD LENGTH=601</t>
  </si>
  <si>
    <t>AT4G25800.2</t>
  </si>
  <si>
    <t>LOC_Os12g36920.1</t>
  </si>
  <si>
    <t>TraesCS5D01G102300</t>
  </si>
  <si>
    <t>| Symbols: | Calmodulin-binding protein | chr2:8125827-8128363 FORWARD LENGTH=622</t>
  </si>
  <si>
    <t>AT2G18750.3</t>
  </si>
  <si>
    <t>TraesCS5D01G105100</t>
  </si>
  <si>
    <t>LOC_Os12g36110.1</t>
  </si>
  <si>
    <t>TraesCS5D01G105900</t>
  </si>
  <si>
    <t>TraesCS5D01G118700</t>
  </si>
  <si>
    <t>TraesCS5D01G125700</t>
  </si>
  <si>
    <t>TraesCS5D01G126100</t>
  </si>
  <si>
    <t>TraesCS5D01G128800</t>
  </si>
  <si>
    <t>TraesCS5D01G133800</t>
  </si>
  <si>
    <t>TraesCS5D01G140600</t>
  </si>
  <si>
    <t>| Symbols: | Ankyrin repeat family protein | chr4:6731020-6732464 FORWARD LENGTH=406</t>
  </si>
  <si>
    <t>AT4G11000.1</t>
  </si>
  <si>
    <t>protein|embryogenesis transmembrane protein, putative, expressed</t>
  </si>
  <si>
    <t>LOC_Os11g04830.1</t>
  </si>
  <si>
    <t>TraesCS5D01G141300</t>
  </si>
  <si>
    <t>TraesCS5D01G141900</t>
  </si>
  <si>
    <t>| Symbols: | Calcium-binding EF-hand family protein | chr3:3155309-3155938 FORWARD LENGTH=209</t>
  </si>
  <si>
    <t>AT3G10190.1</t>
  </si>
  <si>
    <t>protein|calmodulin-like protein 1, putative, expressed</t>
  </si>
  <si>
    <t>LOC_Os12g04360.1</t>
  </si>
  <si>
    <t>TraesCS5D01G142500</t>
  </si>
  <si>
    <t>| Symbols: | NC domain-containing protein-related | chr3:581727-582813 REVERSE LENGTH=252</t>
  </si>
  <si>
    <t>AT3G02700.1</t>
  </si>
  <si>
    <t>protein|NC domain-containing protein, putative, expressed</t>
  </si>
  <si>
    <t>LOC_Os05g24560.1</t>
  </si>
  <si>
    <t>TraesCS5D01G144400</t>
  </si>
  <si>
    <t>TraesCS5D01G144800</t>
  </si>
  <si>
    <t>TraesCS5D01G145100</t>
  </si>
  <si>
    <t>TraesCS5D01G154300</t>
  </si>
  <si>
    <t>LOC_Os11g04210.2</t>
  </si>
  <si>
    <t>TraesCS5D01G154800</t>
  </si>
  <si>
    <t>TraesCS5D01G157400</t>
  </si>
  <si>
    <t>TraesCS5D01G159100</t>
  </si>
  <si>
    <t>TraesCS5D01G163500</t>
  </si>
  <si>
    <t>TraesCS5D01G164600</t>
  </si>
  <si>
    <t>TraesCS5D01G166900</t>
  </si>
  <si>
    <t>| Symbols: LEJ1, CDCP1 | Cystathionine beta-synthase (CBS) family protein | chr4:16341194-16342893 FORWARD LENGTH=238</t>
  </si>
  <si>
    <t>AT4G34120.1</t>
  </si>
  <si>
    <t>TraesCS5D01G168400</t>
  </si>
  <si>
    <t>TraesCS5D01G168600</t>
  </si>
  <si>
    <t>| Symbols: | unknown protein; BEST Arabidopsis thaliana protein match is: unknown protein (TAIR:AT4G30780.1);Has 101 Blast hits to 101 proteins in 16 species: Archae -0; Bacteria - 0; Metazoa - 0; Fungi - 0; Plants - 95; Viruses- 0; Other Eukaryotes - 6 (source: NCBI BLink). | chr2:10244921-10246715 FORWARD LENGTH=466</t>
  </si>
  <si>
    <t>AT2G24100.1</t>
  </si>
  <si>
    <t>LOC_Os09g04160.1</t>
  </si>
  <si>
    <t>TraesCS5D01G172100</t>
  </si>
  <si>
    <t>TraesCS5D01G172400</t>
  </si>
  <si>
    <t>TraesCS5D01G174400</t>
  </si>
  <si>
    <t>TraesCS5D01G177800</t>
  </si>
  <si>
    <t>TraesCS5D01G181400</t>
  </si>
  <si>
    <t>| Symbols: UBC28 | ubiquitin-conjugating enzyme 28 | chr1:23833792-23835220 FORWARD LENGTH=148</t>
  </si>
  <si>
    <t>AT1G64230.2</t>
  </si>
  <si>
    <t>LOC_Os09g12230.1</t>
  </si>
  <si>
    <t>TraesCS5D01G183500</t>
  </si>
  <si>
    <t>| Symbols: AtbZIP44, bZIP44 | basic leucine-zipper 44 | chr1:28292224-28292745 FORWARD LENGTH=173</t>
  </si>
  <si>
    <t>AT1G75390.1</t>
  </si>
  <si>
    <t>LOC_Os09g13575.1</t>
  </si>
  <si>
    <t>TraesCS5D01G187100</t>
  </si>
  <si>
    <t>TraesCS5D01G188300</t>
  </si>
  <si>
    <t>| Symbols: | RING/U-box superfamily protein | chr4:15724010-15725737 FORWARD LENGTH=453</t>
  </si>
  <si>
    <t>AT4G32600.1</t>
  </si>
  <si>
    <t>LOC_Os09g15430.2</t>
  </si>
  <si>
    <t>TraesCS5D01G189700</t>
  </si>
  <si>
    <t>| Symbols: | Domain of unknown function (DUF220) | chr1:26562304-26563608 FORWARD LENGTH=320</t>
  </si>
  <si>
    <t>AT1G70480.1</t>
  </si>
  <si>
    <t>protein|OBP32pep, putative, expressed</t>
  </si>
  <si>
    <t>LOC_Os09g15835.1</t>
  </si>
  <si>
    <t>TraesCS5D01G190600</t>
  </si>
  <si>
    <t>TraesCS5D01G190700</t>
  </si>
  <si>
    <t>| Symbols: WRKY53, ATWRKY53 | WRKY family transcription factor | chr4:12392666-12393739 REVERSE LENGTH=324</t>
  </si>
  <si>
    <t>AT4G23810.1</t>
  </si>
  <si>
    <t>TraesCS5D01G195400</t>
  </si>
  <si>
    <t>| Symbols: | Uncharacterised conserved protein UCP009193 | chr4:6188866-6190591 FORWARD LENGTH=191</t>
  </si>
  <si>
    <t>AT4G09830.1</t>
  </si>
  <si>
    <t>protein|holocarboxylase synthetase, putative, expressed</t>
  </si>
  <si>
    <t>LOC_Os09g19640.1</t>
  </si>
  <si>
    <t>TraesCS5D01G196500</t>
  </si>
  <si>
    <t>TraesCS5D01G198100</t>
  </si>
  <si>
    <t>| Symbols: | unknown protein; BEST Arabidopsis thaliana protein match is: unknown protein (TAIR:AT1G01240.3);Has 72 Blast hits to 68 proteins in 13 species: Archae - 0;Bacteria - 0; Metazoa - 1; Fungi - 0; Plants - 71; Viruses- 0; Other Eukaryotes - 0 (source: NCBI BLink). | chr2:19112264-19113457 REVERSE LENGTH=397</t>
  </si>
  <si>
    <t>AT2G46550.1</t>
  </si>
  <si>
    <t>LOC_Os09g19890.1</t>
  </si>
  <si>
    <t>TraesCS5D01G199900</t>
  </si>
  <si>
    <t>TraesCS5D01G203200</t>
  </si>
  <si>
    <t>| Symbols: TBL27 | TRICHOME BIREFRINGENCE-LIKE 27 | chr1:26450389-26451724 FORWARD LENGTH=416</t>
  </si>
  <si>
    <t>AT1G70230.1</t>
  </si>
  <si>
    <t>LOC_Os09g20850.1</t>
  </si>
  <si>
    <t>TraesCS5D01G203800</t>
  </si>
  <si>
    <t>TraesCS5D01G205000</t>
  </si>
  <si>
    <t>TraesCS5D01G205100</t>
  </si>
  <si>
    <t>TraesCS5D01G208400</t>
  </si>
  <si>
    <t>TraesCS5D01G208600</t>
  </si>
  <si>
    <t>TraesCS5D01G209900</t>
  </si>
  <si>
    <t>TraesCS5D01G210000</t>
  </si>
  <si>
    <t>TraesCS5D01G210600</t>
  </si>
  <si>
    <t>TraesCS5D01G216100</t>
  </si>
  <si>
    <t>| Symbols: RSH3, AT-RSH3, ATRSH3 | RELA/SPOT homolog 3 | chr1:20211177-20213761 FORWARD LENGTH=715</t>
  </si>
  <si>
    <t>AT1G54130.1</t>
  </si>
  <si>
    <t>TraesCS5D01G218300</t>
  </si>
  <si>
    <t>TraesCS5D01G221800</t>
  </si>
  <si>
    <t>LOC_Os05g51420.1</t>
  </si>
  <si>
    <t>TraesCS5D01G225200</t>
  </si>
  <si>
    <t>| Symbols: YUC11 | Flavin-binding monooxygenase family protein | chr1:7500845-7502186 FORWARD LENGTH=391</t>
  </si>
  <si>
    <t>AT1G21430.1</t>
  </si>
  <si>
    <t>protein|flavin monooxygenase, putative, expressed</t>
  </si>
  <si>
    <t>LOC_Os01g16714.1</t>
  </si>
  <si>
    <t>TraesCS5D01G230300</t>
  </si>
  <si>
    <t>TraesCS5D01G230500</t>
  </si>
  <si>
    <t>TraesCS5D01G230900</t>
  </si>
  <si>
    <t>protein|ZOS9-06 - C2H2 zinc finger protein, expressed</t>
  </si>
  <si>
    <t>LOC_Os09g25420.1</t>
  </si>
  <si>
    <t>TraesCS5D01G232400</t>
  </si>
  <si>
    <t>TraesCS5D01G233700</t>
  </si>
  <si>
    <t>TraesCS5D01G244500</t>
  </si>
  <si>
    <t>TraesCS5D01G246200</t>
  </si>
  <si>
    <t>| Symbols: CPK17 | calcium-dependent protein kinase 17 | chr5:3937136-3939323 FORWARD LENGTH=528</t>
  </si>
  <si>
    <t>AT5G12180.1</t>
  </si>
  <si>
    <t>protein|EF hand family protein, putative, expressed</t>
  </si>
  <si>
    <t>LOC_Os09g28510.1</t>
  </si>
  <si>
    <t>TraesCS5D01G247800</t>
  </si>
  <si>
    <t>TraesCS5D01G253800</t>
  </si>
  <si>
    <t>TraesCS5D01G254000</t>
  </si>
  <si>
    <t>| Symbols: ATGSTU7, GST25, GSTU7 | glutathione S-transferase tau 7 | chr2:12618111-12618871 REVERSE LENGTH=227</t>
  </si>
  <si>
    <t>AT2G29420.1</t>
  </si>
  <si>
    <t>LOC_Os09g29200.1</t>
  </si>
  <si>
    <t>TraesCS5D01G255200</t>
  </si>
  <si>
    <t>TraesCS5D01G255400</t>
  </si>
  <si>
    <t>TraesCS5D01G255500</t>
  </si>
  <si>
    <t>TraesCS5D01G256200</t>
  </si>
  <si>
    <t>TraesCS5D01G259700</t>
  </si>
  <si>
    <t>| Symbols: ADOF1, DOF1 | DOF zinc finger protein 1 | chr1:19174266-19174850 FORWARD LENGTH=194</t>
  </si>
  <si>
    <t>AT1G51700.1</t>
  </si>
  <si>
    <t>protein|dof zinc finger domain containing protein, putative, expressed</t>
  </si>
  <si>
    <t>LOC_Os08g38220.1</t>
  </si>
  <si>
    <t>TraesCS5D01G261000</t>
  </si>
  <si>
    <t>| Symbols: ATCSLE1, CSLE1 | cellulose synthase like E1 | chr1:20876752-20879414 FORWARD LENGTH=729</t>
  </si>
  <si>
    <t>AT1G55850.1</t>
  </si>
  <si>
    <t>protein|CSLE6 - cellulose synthase-like family E, expressed</t>
  </si>
  <si>
    <t>LOC_Os09g30130.1</t>
  </si>
  <si>
    <t>TraesCS5D01G266300</t>
  </si>
  <si>
    <t>TraesCS5D01G268800</t>
  </si>
  <si>
    <t>TraesCS5D01G270400</t>
  </si>
  <si>
    <t>TraesCS5D01G271100</t>
  </si>
  <si>
    <t>TraesCS5D01G271900</t>
  </si>
  <si>
    <t>TraesCS5D01G274900</t>
  </si>
  <si>
    <t>| Symbols: | AT hook motif DNA-binding family protein | chr2:14234749-14236563 FORWARD LENGTH=351</t>
  </si>
  <si>
    <t>AT2G33620.4</t>
  </si>
  <si>
    <t>protein|AT hook motif domain containing protein, expressed</t>
  </si>
  <si>
    <t>LOC_Os09g31470.1</t>
  </si>
  <si>
    <t>TraesCS5D01G279100</t>
  </si>
  <si>
    <t>TraesCS5D01G283600</t>
  </si>
  <si>
    <t>| Symbols: | FAD-dependent oxidoreductase family protein | chr2:10444928-10446178 REVERSE LENGTH=416</t>
  </si>
  <si>
    <t>AT2G24580.1</t>
  </si>
  <si>
    <t>LOC_Os09g32290.2</t>
  </si>
  <si>
    <t>TraesCS5D01G283800</t>
  </si>
  <si>
    <t>TraesCS5D01G284800</t>
  </si>
  <si>
    <t>TraesCS5D01G288000</t>
  </si>
  <si>
    <t>| Symbols: AFB3 | auxin signaling F-box 3 | chr1:4368879-4370780 REVERSE LENGTH=577</t>
  </si>
  <si>
    <t>AT1G12820.1</t>
  </si>
  <si>
    <t>protein|OsFBL55 - F-box domain and LRR containing protein, expressed</t>
  </si>
  <si>
    <t>LOC_Os11g31620.1</t>
  </si>
  <si>
    <t>TraesCS5D01G289000</t>
  </si>
  <si>
    <t>| Symbols: | Serine protease inhibitor, potato inhibitor I-type family protein | chr2:16243287-16243893 FORWARD LENGTH=73</t>
  </si>
  <si>
    <t>AT2G38900.1</t>
  </si>
  <si>
    <t>TraesCS5D01G293700</t>
  </si>
  <si>
    <t>TraesCS5D01G298600</t>
  </si>
  <si>
    <t>TraesCS5D01G299500</t>
  </si>
  <si>
    <t>TraesCS5D01G299600</t>
  </si>
  <si>
    <t>| Symbols: | unknown protein; LOCATED IN: chloroplast; BEST Arabidopsis thaliana protein match is: unknown protein(TAIR:AT2G27830.1). | chr4:11958477-11959904 FORWARD LENGTH=255</t>
  </si>
  <si>
    <t>AT4G22758.1</t>
  </si>
  <si>
    <t>LOC_Os02g25080.1</t>
  </si>
  <si>
    <t>TraesCS5D01G303600</t>
  </si>
  <si>
    <t>TraesCS5D01G305000</t>
  </si>
  <si>
    <t>TraesCS5D01G306000</t>
  </si>
  <si>
    <t>| Symbols: GUT1 | Exostosin family protein | chr5:24839365-24841703 REVERSE LENGTH=415</t>
  </si>
  <si>
    <t>AT5G61840.1</t>
  </si>
  <si>
    <t>protein|exostosin family domain containing protein, expressed</t>
  </si>
  <si>
    <t>LOC_Os02g32110.1</t>
  </si>
  <si>
    <t>TraesCS5D01G309700</t>
  </si>
  <si>
    <t>TraesCS5D01G312100</t>
  </si>
  <si>
    <t>| Symbols: | UDP-Glycosyltransferase superfamily protein | chr1:1701213-1702715 REVERSE LENGTH=453</t>
  </si>
  <si>
    <t>AT1G05675.1</t>
  </si>
  <si>
    <t>TraesCS5D01G323900</t>
  </si>
  <si>
    <t>| Symbols: CYP71A22 | cytochrome P450, family 71, subfamily A, polypeptide 22 | chr3:17888192-17889749 FORWARD LENGTH=490</t>
  </si>
  <si>
    <t>AT3G48310.1</t>
  </si>
  <si>
    <t>LOC_Os09g36080.1</t>
  </si>
  <si>
    <t>TraesCS5D01G324600</t>
  </si>
  <si>
    <t>LOC_Os02g36840.1</t>
  </si>
  <si>
    <t>TraesCS5D01G328300</t>
  </si>
  <si>
    <t>TraesCS5D01G332200</t>
  </si>
  <si>
    <t>TraesCS5D01G332300</t>
  </si>
  <si>
    <t>TraesCS5D01G333500</t>
  </si>
  <si>
    <t>TraesCS5D01G336300</t>
  </si>
  <si>
    <t>| Symbols: FER | Malectin/receptor-like protein kinase family protein | chr3:19117877-19120564 REVERSE LENGTH=895</t>
  </si>
  <si>
    <t>AT3G51550.1</t>
  </si>
  <si>
    <t>protein|TKL_IRAK_CrRLK1L-1.3 - The CrRLK1L-1 subfamily has homology to the CrRLK1L homolog, expressed</t>
  </si>
  <si>
    <t>LOC_Os05g25450.1</t>
  </si>
  <si>
    <t>TraesCS5D01G336900</t>
  </si>
  <si>
    <t>| Symbols: ATB2 | NAD(P)-linked oxidoreductase superfamily protein | chr1:22355073-22356627 REVERSE LENGTH=345</t>
  </si>
  <si>
    <t>AT1G60710.1</t>
  </si>
  <si>
    <t>TraesCS5D01G339100</t>
  </si>
  <si>
    <t>TraesCS5D01G342100</t>
  </si>
  <si>
    <t>LOC_Os09g37180.1</t>
  </si>
  <si>
    <t>TraesCS5D01G346200</t>
  </si>
  <si>
    <t>TraesCS5D01G361600</t>
  </si>
  <si>
    <t>| Symbols: | Auxin efflux carrier family protein | chr5:26392444-26394232 FORWARD LENGTH=395</t>
  </si>
  <si>
    <t>AT5G65980.1</t>
  </si>
  <si>
    <t>protein|auxin efflux carrier component, putative, expressed</t>
  </si>
  <si>
    <t>LOC_Os09g38130.1</t>
  </si>
  <si>
    <t>TraesCS5D01G369500</t>
  </si>
  <si>
    <t>TraesCS5D01G376300</t>
  </si>
  <si>
    <t>TraesCS5D01G378100</t>
  </si>
  <si>
    <t>TraesCS5D01G378200</t>
  </si>
  <si>
    <t>TraesCS5D01G384500</t>
  </si>
  <si>
    <t>TraesCS5D01G392300</t>
  </si>
  <si>
    <t>TraesCS5D01G394200</t>
  </si>
  <si>
    <t>| Symbols: | Transducin/WD40 repeat-like superfamily protein | chr5:20448632-20450855 REVERSE LENGTH=509</t>
  </si>
  <si>
    <t>AT5G50230.1</t>
  </si>
  <si>
    <t>LOC_Os03g53510.2</t>
  </si>
  <si>
    <t>TraesCS5D01G400500</t>
  </si>
  <si>
    <t>| Symbols: | unknown protein; FUNCTIONS IN: molecular_function unknown; INVOLVED IN: N-terminal protein myristoylation;LOCATED IN: cellular_component unknown; EXPRESSED IN: 23 plant structures; EXPRESSED DURING: 15 growth stages;CONTAINS InterPro DOMAIN/s: Protein of unknown function DUF423(InterPro:IPR006696); Has 1824 Blast hits to 1824 proteins in 878 species: Archae - 0; Bacteria - 1498; Metazoa -118; Fungi - 14; Plants - 58; Viruses - 0; Other Eukaryotes- 136 (source: NCBI BLink). | chr2:1722500-1723606 FORWARD LENGTH=128</t>
  </si>
  <si>
    <t>AT2G04900.1</t>
  </si>
  <si>
    <t>LOC_Os03g53980.2</t>
  </si>
  <si>
    <t>TraesCS5D01G400900</t>
  </si>
  <si>
    <t>TraesCS5D01G403400</t>
  </si>
  <si>
    <t>LOC_Os03g55030.1</t>
  </si>
  <si>
    <t>TraesCS5D01G404200</t>
  </si>
  <si>
    <t>TraesCS5D01G406600</t>
  </si>
  <si>
    <t>TraesCS5D01G407300</t>
  </si>
  <si>
    <t>TraesCS5D01G407400</t>
  </si>
  <si>
    <t>TraesCS5D01G408500</t>
  </si>
  <si>
    <t>TraesCS5D01G410700</t>
  </si>
  <si>
    <t>LOC_Os07g02460.1</t>
  </si>
  <si>
    <t>TraesCS5D01G411400</t>
  </si>
  <si>
    <t>TraesCS5D01G415800</t>
  </si>
  <si>
    <t>| Symbols: MYB36, AtMYB36 | myb domain protein 36 | chr5:23334904-23336388 FORWARD LENGTH=333</t>
  </si>
  <si>
    <t>AT5G57620.1</t>
  </si>
  <si>
    <t>LOC_Os03g56090.1</t>
  </si>
  <si>
    <t>TraesCS5D01G418900</t>
  </si>
  <si>
    <t>TraesCS5D01G419000</t>
  </si>
  <si>
    <t>TraesCS5D01G422000</t>
  </si>
  <si>
    <t>TraesCS5D01G422300</t>
  </si>
  <si>
    <t>LOC_Os10g22430.1</t>
  </si>
  <si>
    <t>TraesCS5D01G432800</t>
  </si>
  <si>
    <t>TraesCS5D01G434500</t>
  </si>
  <si>
    <t>TraesCS5D01G437800</t>
  </si>
  <si>
    <t>TraesCS5D01G441200</t>
  </si>
  <si>
    <t>TraesCS5D01G441500</t>
  </si>
  <si>
    <t>| Symbols: UGT73B5 | UDP-glucosyl transferase 73B5 | chr2:6758817-6760452 FORWARD LENGTH=484</t>
  </si>
  <si>
    <t>AT2G15480.1</t>
  </si>
  <si>
    <t>TraesCS5D01G445000</t>
  </si>
  <si>
    <t>TraesCS5D01G446000</t>
  </si>
  <si>
    <t>TraesCS5D01G447500</t>
  </si>
  <si>
    <t>TraesCS5D01G453800</t>
  </si>
  <si>
    <t>LOC_Os03g58580.1</t>
  </si>
  <si>
    <t>TraesCS5D01G455400</t>
  </si>
  <si>
    <t>TraesCS5D01G467700</t>
  </si>
  <si>
    <t>LOC_Os03g59225.1</t>
  </si>
  <si>
    <t>TraesCS5D01G474000</t>
  </si>
  <si>
    <t>TraesCS5D01G475900</t>
  </si>
  <si>
    <t>TraesCS5D01G477800</t>
  </si>
  <si>
    <t>TraesCS5D01G480600</t>
  </si>
  <si>
    <t>| Symbols: ATMRP4, EST3, MRP4, ABCC4 | multidrug resistance-associated protein 4 | chr2:19574944-19580383 FORWARD LENGTH=1516</t>
  </si>
  <si>
    <t>AT2G47800.1</t>
  </si>
  <si>
    <t>LOC_Os01g25386.1</t>
  </si>
  <si>
    <t>TraesCS5D01G481200</t>
  </si>
  <si>
    <t>TraesCS5D01G482000</t>
  </si>
  <si>
    <t>TraesCS5D01G482800</t>
  </si>
  <si>
    <t>TraesCS5D01G485100</t>
  </si>
  <si>
    <t>| Symbols: ANT1 | aromatic and neutral transporter 1 | chr3:3758523-3760103 FORWARD LENGTH=432</t>
  </si>
  <si>
    <t>AT3G11900.1</t>
  </si>
  <si>
    <t>protein|ANT1, putative, expressed</t>
  </si>
  <si>
    <t>LOC_Os03g60260.1</t>
  </si>
  <si>
    <t>TraesCS5D01G489300</t>
  </si>
  <si>
    <t>TraesCS5D01G498300</t>
  </si>
  <si>
    <t>TraesCS5D01G501000</t>
  </si>
  <si>
    <t>TraesCS5D01G503400</t>
  </si>
  <si>
    <t>TraesCS5D01G506000</t>
  </si>
  <si>
    <t>LOC_Os07g10610.1</t>
  </si>
  <si>
    <t>TraesCS5D01G507300</t>
  </si>
  <si>
    <t>TraesCS5D01G512900</t>
  </si>
  <si>
    <t>TraesCS5D01G513000</t>
  </si>
  <si>
    <t>TraesCS5D01G513700</t>
  </si>
  <si>
    <t>TraesCS5D01G515700</t>
  </si>
  <si>
    <t>TraesCS5D01G516800</t>
  </si>
  <si>
    <t>TraesCS5D01G516900</t>
  </si>
  <si>
    <t>TraesCS5D01G517500</t>
  </si>
  <si>
    <t>TraesCS5D01G518700</t>
  </si>
  <si>
    <t>| Symbols: | RING/U-box protein with domain of unknown function (DUF 1232) | chr1:27157978-27159359 FORWARD LENGTH=185</t>
  </si>
  <si>
    <t>AT1G72175.1</t>
  </si>
  <si>
    <t>LOC_Os03g62250.1</t>
  </si>
  <si>
    <t>TraesCS5D01G519400</t>
  </si>
  <si>
    <t>LOC_Os03g62200.1</t>
  </si>
  <si>
    <t>TraesCS5D01G536000</t>
  </si>
  <si>
    <t>| Symbols: | NAD(P)-binding Rossmann-fold superfamily protein | chr3:327747-328833 REVERSE LENGTH=266</t>
  </si>
  <si>
    <t>AT3G01980.4</t>
  </si>
  <si>
    <t>protein|oxidoreductase, short chain dehydrogenase/reductase family protein, putative, expressed</t>
  </si>
  <si>
    <t>LOC_Os03g63290.1</t>
  </si>
  <si>
    <t>TraesCS5D01G540800</t>
  </si>
  <si>
    <t>TraesCS5D01G542100</t>
  </si>
  <si>
    <t>TraesCS5D01G544700</t>
  </si>
  <si>
    <t>LOC_Os04g53160.1</t>
  </si>
  <si>
    <t>TraesCS5D01G548300</t>
  </si>
  <si>
    <t>TraesCS5D01G557700</t>
  </si>
  <si>
    <t>TraesCS5D01G558500</t>
  </si>
  <si>
    <t>TraesCS5D01G565100</t>
  </si>
  <si>
    <t>TraesCS6A01G004500</t>
  </si>
  <si>
    <t>TraesCS6A01G005600</t>
  </si>
  <si>
    <t>TraesCS6A01G005700</t>
  </si>
  <si>
    <t>| Symbols: | Rhodanese/Cell cycle control phosphatase superfamily protein | chr2:7760005-7760787 REVERSE LENGTH=156</t>
  </si>
  <si>
    <t>AT2G17850.1</t>
  </si>
  <si>
    <t>protein|rhodanese-like domain containing protein, putative, expressed</t>
  </si>
  <si>
    <t>LOC_Os12g24020.2</t>
  </si>
  <si>
    <t>TraesCS6A01G018000</t>
  </si>
  <si>
    <t>TraesCS6A01G028700</t>
  </si>
  <si>
    <t>| Symbols: | RmlC-like cupins superfamily protein | chr3:3107476-3108159 REVERSE LENGTH=227</t>
  </si>
  <si>
    <t>AT3G10080.1</t>
  </si>
  <si>
    <t>LOC_Os02g32980.1</t>
  </si>
  <si>
    <t>TraesCS6A01G028800</t>
  </si>
  <si>
    <t>protein|OsSub6 - Putative Subtilisin homologue, expressed</t>
  </si>
  <si>
    <t>LOC_Os01g58240.1</t>
  </si>
  <si>
    <t>TraesCS6A01G032700</t>
  </si>
  <si>
    <t>LOC_Os10g40700.1</t>
  </si>
  <si>
    <t>TraesCS6A01G036000</t>
  </si>
  <si>
    <t>| Symbols: BCDH BETA1 | branched-chain alpha-keto acid decarboxylase E1 beta subunit | chr1:20723482-20725505 FORWARD LENGTH=352</t>
  </si>
  <si>
    <t>AT1G55510.1</t>
  </si>
  <si>
    <t>protein|transketolase, putative, expressed</t>
  </si>
  <si>
    <t>LOC_Os07g07470.1</t>
  </si>
  <si>
    <t>TraesCS6A01G036600</t>
  </si>
  <si>
    <t>LOC_Os05g09580.1</t>
  </si>
  <si>
    <t>TraesCS6A01G052100</t>
  </si>
  <si>
    <t>| Symbols: | Protein kinase superfamily protein | chr2:7487866-7489768 REVERSE LENGTH=413</t>
  </si>
  <si>
    <t>AT2G17220.2</t>
  </si>
  <si>
    <t>protein|serine/threonine-protein kinase Cx32, chloroplast precursor, putative, expressed</t>
  </si>
  <si>
    <t>LOC_Os02g02600.1</t>
  </si>
  <si>
    <t>TraesCS6A01G057400</t>
  </si>
  <si>
    <t>LOC_Os07g12340.1</t>
  </si>
  <si>
    <t>TraesCS6A01G058200</t>
  </si>
  <si>
    <t>TraesCS6A01G059600</t>
  </si>
  <si>
    <t>| Symbols: | Glutathione S-transferase family protein | chr4:10784691-10786376 REVERSE LENGTH=356</t>
  </si>
  <si>
    <t>AT4G19880.1</t>
  </si>
  <si>
    <t>protein|uncharacterized protein yqjG, putative, expressed</t>
  </si>
  <si>
    <t>LOC_Os02g21460.1</t>
  </si>
  <si>
    <t>TraesCS6A01G063900</t>
  </si>
  <si>
    <t>LOC_Os02g36530.1</t>
  </si>
  <si>
    <t>TraesCS6A01G068000</t>
  </si>
  <si>
    <t>LOC_Os03g04030.1</t>
  </si>
  <si>
    <t>TraesCS6A01G071900</t>
  </si>
  <si>
    <t>| Symbols: | ACT-like protein tyrosine kinase family protein | chr4:17999432-18003551 FORWARD LENGTH=575</t>
  </si>
  <si>
    <t>AT4G38470.1</t>
  </si>
  <si>
    <t>LOC_Os02g02780.1</t>
  </si>
  <si>
    <t>TraesCS6A01G073300</t>
  </si>
  <si>
    <t>| Symbols: KCS2 | 3-ketoacyl-CoA synthase 2 | chr1:1119853-1122483 REVERSE LENGTH=528</t>
  </si>
  <si>
    <t>AT1G04220.1</t>
  </si>
  <si>
    <t>protein|3-ketoacyl-CoA synthase, putative, expressed</t>
  </si>
  <si>
    <t>LOC_Os11g37900.1</t>
  </si>
  <si>
    <t>TraesCS6A01G077000</t>
  </si>
  <si>
    <t>TraesCS6A01G083200</t>
  </si>
  <si>
    <t>| Symbols: ATBI-1, BI-1, ATBI1, BI1 | BAX inhibitor 1 | chr5:19136071-19137585 FORWARD LENGTH=247</t>
  </si>
  <si>
    <t>AT5G47120.1</t>
  </si>
  <si>
    <t>LOC_Os02g03280.2</t>
  </si>
  <si>
    <t>TraesCS6A01G087100</t>
  </si>
  <si>
    <t>TraesCS6A01G089400</t>
  </si>
  <si>
    <t>| Symbols: CPK16 | calcium-dependent protein kinase 16 | chr2:7769885-7772627 REVERSE LENGTH=571</t>
  </si>
  <si>
    <t>AT2G17890.1</t>
  </si>
  <si>
    <t>protein|CAMK_CAMK_like.12 - CAMK includes calcium/calmodulin depedent protein kinases, expressed</t>
  </si>
  <si>
    <t>LOC_Os02g03410.2</t>
  </si>
  <si>
    <t>TraesCS6A01G094700</t>
  </si>
  <si>
    <t>| Symbols: | unknown protein; BEST Arabidopsis thaliana protein match is: unknown protein (TAIR:AT3G27630.1);Has 87 Blast hits to 87 proteins in 12 species: Archae - 0;Bacteria - 0; Metazoa - 0; Fungi - 0; Plants - 87; Viruses- 0; Other Eukaryotes - 0 (source: NCBI BLink). | chr5:16202465-16202803 FORWARD LENGTH=112</t>
  </si>
  <si>
    <t>AT5G40460.1</t>
  </si>
  <si>
    <t>LOC_Os02g03830.1</t>
  </si>
  <si>
    <t>TraesCS6A01G099200</t>
  </si>
  <si>
    <t>| Symbols: AO | L-aspartate oxidase | chr5:4769133-4772012 FORWARD LENGTH=651</t>
  </si>
  <si>
    <t>AT5G14760.1</t>
  </si>
  <si>
    <t>protein|L-aspartate oxidase 1, putative, expressed</t>
  </si>
  <si>
    <t>LOC_Os02g04170.2</t>
  </si>
  <si>
    <t>TraesCS6A01G099800</t>
  </si>
  <si>
    <t>| Symbols: ZIP11 | zinc transporter 11 precursor | chr1:20906161-20907225 FORWARD LENGTH=326</t>
  </si>
  <si>
    <t>AT1G55910.1</t>
  </si>
  <si>
    <t>protein|metal cation transporter, putative, expressed</t>
  </si>
  <si>
    <t>LOC_Os03g29850.1</t>
  </si>
  <si>
    <t>TraesCS6A01G108900</t>
  </si>
  <si>
    <t>TraesCS6A01G110600</t>
  </si>
  <si>
    <t>| Symbols: | unknown protein; LOCATED IN: chloroplast; EXPRESSED IN: flower, pollen tube; EXPRESSED DURING:petal differentiation and expansion stage; BEST Arabidopsis thaliana protein match is: F-box family protein with a domain of unknown function (DUF295) (TAIR:AT4G22030.1); Has 78 Blast hits to 78 proteins in 10 species: Archae - 0; Bacteria- 0; Metazoa - 0; Fungi - 0; Plants - 78; Viruses - 0; Other Eukaryotes - 0 (source: NCBI BLink). | chr4:2229649-2230845 FORWARD LENGTH=398</t>
  </si>
  <si>
    <t>AT4G04480.1</t>
  </si>
  <si>
    <t>protein|F-box family protein, putative, expressed</t>
  </si>
  <si>
    <t>LOC_Os02g13220.1</t>
  </si>
  <si>
    <t>TraesCS6A01G115100</t>
  </si>
  <si>
    <t>| Symbols: ATPAP18, PAP18 | purple acid phosphatase 18 | chr3:7157926-7160244 FORWARD LENGTH=437</t>
  </si>
  <si>
    <t>AT3G20500.1</t>
  </si>
  <si>
    <t>protein|ATPAP18/PAP18, putative, expressed</t>
  </si>
  <si>
    <t>LOC_Os03g37130.1</t>
  </si>
  <si>
    <t>TraesCS6A01G115400</t>
  </si>
  <si>
    <t>LOC_Os08g44850.1</t>
  </si>
  <si>
    <t>TraesCS6A01G115700</t>
  </si>
  <si>
    <t>protein|OsSAUR5 - Auxin-responsive SAUR gene family member, expressed</t>
  </si>
  <si>
    <t>LOC_Os02g05060.1</t>
  </si>
  <si>
    <t>TraesCS6A01G121600</t>
  </si>
  <si>
    <t>| Symbols: | Protein of unknown function (DUF1644) | chr4:15244259-15245474 FORWARD LENGTH=308</t>
  </si>
  <si>
    <t>AT4G31410.2</t>
  </si>
  <si>
    <t>LOC_Os06g47860.2</t>
  </si>
  <si>
    <t>TraesCS6A01G123300</t>
  </si>
  <si>
    <t>| Symbols: NHL3 | NDR1/HIN1-like 3 | chr5:1931016-1931711 REVERSE LENGTH=231</t>
  </si>
  <si>
    <t>AT5G06320.1</t>
  </si>
  <si>
    <t>LOC_Os12g06220.1</t>
  </si>
  <si>
    <t>TraesCS6A01G139000</t>
  </si>
  <si>
    <t>TraesCS6A01G140100</t>
  </si>
  <si>
    <t>| Symbols: ST1, ATMST1, MST1, ATRDH1 | mercaptopyruvate sulfurtransferase 1 | chr1:29801358-29803679 FORWARD LENGTH=322</t>
  </si>
  <si>
    <t>AT1G79230.3</t>
  </si>
  <si>
    <t>LOC_Os02g07044.1</t>
  </si>
  <si>
    <t>TraesCS6A01G140800</t>
  </si>
  <si>
    <t>| Symbols: GSH2, GSHB | glutathione synthetase 2 | chr5:9668211-9670912 REVERSE LENGTH=539</t>
  </si>
  <si>
    <t>AT5G27380.1</t>
  </si>
  <si>
    <t>protein|glutathione synthetase, chloroplast precursor, putative, expressed</t>
  </si>
  <si>
    <t>LOC_Os11g42350.3</t>
  </si>
  <si>
    <t>TraesCS6A01G141500</t>
  </si>
  <si>
    <t>| Symbols: PDS1, HPD | phytoene desaturation 1 | chr1:2012015-2013543 REVERSE LENGTH=473</t>
  </si>
  <si>
    <t>AT1G06570.1</t>
  </si>
  <si>
    <t>LOC_Os02g07160.1</t>
  </si>
  <si>
    <t>TraesCS6A01G145100</t>
  </si>
  <si>
    <t>| Symbols: | unknown protein; FUNCTIONS IN: molecular_function unknown; INVOLVED IN: biological_process unknown;LOCATED IN: endomembrane system; EXPRESSED IN: 25 plant structures; EXPRESSED DURING: 13 growth stages; BEST Arabidopsis thaliana protein match is: unknown protein (TAIR:AT2G25270.1);Has 177 Blast hits to 172 proteins in 23 species: Archae- 0; Bacteria - 2; Metazoa - 3; Fungi - 0; Plants - 164;Viruses - 0; Other Eukaryotes - 8 (source: NCBI BLink). |chr2:5005144-5008140 REVERSE LENGTH=541</t>
  </si>
  <si>
    <t>AT2G12400.1</t>
  </si>
  <si>
    <t>LOC_Os02g09080.1</t>
  </si>
  <si>
    <t>TraesCS6A01G145600</t>
  </si>
  <si>
    <t>| Symbols: GBF1 | G-box binding factor 1 | chr4:17309850-17311752 REVERSE LENGTH=313</t>
  </si>
  <si>
    <t>AT4G36730.2</t>
  </si>
  <si>
    <t>LOC_Os02g08540.1</t>
  </si>
  <si>
    <t>TraesCS6A01G146900</t>
  </si>
  <si>
    <t>| Symbols: WRKY40, ATWRKY40 | WRKY DNA-binding protein 40 | chr1:30383834-30385356 FORWARD LENGTH=302</t>
  </si>
  <si>
    <t>AT1G80840.1</t>
  </si>
  <si>
    <t>protein|WRKY71, expressed</t>
  </si>
  <si>
    <t>LOC_Os02g08440.1</t>
  </si>
  <si>
    <t>TraesCS6A01G149000</t>
  </si>
  <si>
    <t>| Symbols: | INVOLVED IN: autophagy; EXPRESSED IN: 24 plant structures; EXPRESSED DURING: 15 growth stages;CONTAINS InterPro DOMAIN/s: Autophagy-related protein 17 (InterPro:IPR007240),Autophagy-related protein 11 (InterPro:IPR019460);Has 8793 Blast hits to 6268 proteins in 570 species:Archae - 89; Bacteria - 657; Metazoa - 4844; Fungi - 808;Plants - 441; Viruses - 15; Other Eukaryotes - 1939 (source:NCBI BLink). | chr4:14993383-14997785 REVERSE LENGTH=1148</t>
  </si>
  <si>
    <t>AT4G30790.1</t>
  </si>
  <si>
    <t>LOC_Os02g08350.1</t>
  </si>
  <si>
    <t>TraesCS6A01G149300</t>
  </si>
  <si>
    <t>| Symbols: HHP3 | heptahelical protein 3 | chr2:10265632-10267345 REVERSE LENGTH=344</t>
  </si>
  <si>
    <t>AT2G24150.1</t>
  </si>
  <si>
    <t>LOC_Os06g44250.1</t>
  </si>
  <si>
    <t>TraesCS6A01G154600</t>
  </si>
  <si>
    <t>| Symbols: ATBZIP9, BZO2H2, BZIP9 | basic leucine zipper 9 | chr5:8515259-8516541 FORWARD LENGTH=277</t>
  </si>
  <si>
    <t>AT5G24800.1</t>
  </si>
  <si>
    <t>LOC_Os02g16680.1</t>
  </si>
  <si>
    <t>TraesCS6A01G155200</t>
  </si>
  <si>
    <t>| Symbols: | Protein kinase superfamily protein | chr4:15153499-15154846 REVERSE LENGTH=412</t>
  </si>
  <si>
    <t>AT4G31170.3</t>
  </si>
  <si>
    <t>protein|serine/threonine-protein kinase HT1, putative, expressed</t>
  </si>
  <si>
    <t>LOC_Os02g07790.1</t>
  </si>
  <si>
    <t>TraesCS6A01G155600</t>
  </si>
  <si>
    <t>| Symbols: | LEM3 (ligand-effect modulator 3) family protein / CDC50 family protein | chr1:20275732-20277793 REVERSE LENGTH=349</t>
  </si>
  <si>
    <t>AT1G54320.1</t>
  </si>
  <si>
    <t>LOC_Os02g07750.1</t>
  </si>
  <si>
    <t>TraesCS6A01G165400</t>
  </si>
  <si>
    <t>protein|DUF1680 domain containing protein, putative, expressed</t>
  </si>
  <si>
    <t>LOC_Os02g10190.1</t>
  </si>
  <si>
    <t>TraesCS6A01G168900</t>
  </si>
  <si>
    <t>| Symbols: | Protein kinase superfamily protein | chr2:14219848-14221842 REVERSE LENGTH=664</t>
  </si>
  <si>
    <t>AT2G33580.1</t>
  </si>
  <si>
    <t>protein|LYK8, putative, expressed</t>
  </si>
  <si>
    <t>LOC_Os02g09960.1</t>
  </si>
  <si>
    <t>TraesCS6A01G170700</t>
  </si>
  <si>
    <t>| Symbols: | Transmembrane amino acid transporter family protein | chr3:11977112-11978827 REVERSE LENGTH=460</t>
  </si>
  <si>
    <t>AT3G30390.2</t>
  </si>
  <si>
    <t>LOC_Os02g09810.1</t>
  </si>
  <si>
    <t>TraesCS6A01G173600</t>
  </si>
  <si>
    <t>| Symbols: UGT84A1 | UDP-Glycosyltransferase superfamily protein | chr4:8849000-8850472 REVERSE LENGTH=490</t>
  </si>
  <si>
    <t>AT4G15480.1</t>
  </si>
  <si>
    <t>protein|limonoid UDP-glucosyltransferase, putative, expressed</t>
  </si>
  <si>
    <t>LOC_Os02g09510.1</t>
  </si>
  <si>
    <t>TraesCS6A01G173700</t>
  </si>
  <si>
    <t>| Symbols: CAD4, ATCAD4, CAD, CAD-C | GroES-like zinc-binding alcohol dehydrogenase family protein | chr3:6744859-6747005 FORWARD LENGTH=365</t>
  </si>
  <si>
    <t>AT3G19450.1</t>
  </si>
  <si>
    <t>LOC_Os02g09490.1</t>
  </si>
  <si>
    <t>TraesCS6A01G174500</t>
  </si>
  <si>
    <t>LOC_Os02g09420.1</t>
  </si>
  <si>
    <t>TraesCS6A01G176200</t>
  </si>
  <si>
    <t>| Symbols: | Predicted AT-hook DNA-binding family protein | chr4:11984432-11985406 FORWARD LENGTH=324</t>
  </si>
  <si>
    <t>AT4G22810.1</t>
  </si>
  <si>
    <t>LOC_Os02g25020.1</t>
  </si>
  <si>
    <t>TraesCS6A01G190700</t>
  </si>
  <si>
    <t>| Symbols: PUB17, ATPUB17 | plant U-box 17 | chr1:10264412-10266601 FORWARD LENGTH=729</t>
  </si>
  <si>
    <t>AT1G29340.1</t>
  </si>
  <si>
    <t>LOC_Os02g13960.1</t>
  </si>
  <si>
    <t>TraesCS6A01G201100</t>
  </si>
  <si>
    <t>| Symbols: STOP1 | C2H2 and C2HC zinc fingers superfamily protein | chr1:12551449-12552501 FORWARD LENGTH=350</t>
  </si>
  <si>
    <t>AT1G34370.3</t>
  </si>
  <si>
    <t>protein|ZOS2-11 - C2H2 zinc finger protein, expressed</t>
  </si>
  <si>
    <t>LOC_Os02g36360.3</t>
  </si>
  <si>
    <t>TraesCS6A01G208300</t>
  </si>
  <si>
    <t>protein|joka2, putative, expressed</t>
  </si>
  <si>
    <t>LOC_Os02g38050.3</t>
  </si>
  <si>
    <t>TraesCS6A01G211600</t>
  </si>
  <si>
    <t>| Symbols: G6PD6 | glucose-6-phosphate dehydrogenase 6 | chr5:16311284-16314556 FORWARD LENGTH=515</t>
  </si>
  <si>
    <t>AT5G40760.1</t>
  </si>
  <si>
    <t>protein|glucose-6-phosphate 1-dehydrogenase, cytoplasmic isoform, putative, expressed</t>
  </si>
  <si>
    <t>LOC_Os02g38840.2</t>
  </si>
  <si>
    <t>TraesCS6A01G216800</t>
  </si>
  <si>
    <t>| Symbols: ATNIC1, NIC1 | nicotinamidase 1 | chr2:9589604-9590846 REVERSE LENGTH=244</t>
  </si>
  <si>
    <t>AT2G22570.1</t>
  </si>
  <si>
    <t>protein|isochorismatase family protein, putative, expressed</t>
  </si>
  <si>
    <t>LOC_Os02g39400.1</t>
  </si>
  <si>
    <t>TraesCS6A01G222900</t>
  </si>
  <si>
    <t>LOC_Os02g41630.2</t>
  </si>
  <si>
    <t>TraesCS6A01G227300</t>
  </si>
  <si>
    <t>LOC_Os02g40664.1</t>
  </si>
  <si>
    <t>TraesCS6A01G232500</t>
  </si>
  <si>
    <t>| Symbols: NIT4, AtNIT4 | nitrilase 4 | chr5:7379401-7381764 FORWARD LENGTH=355</t>
  </si>
  <si>
    <t>AT5G22300.1</t>
  </si>
  <si>
    <t>LOC_Os02g42350.1</t>
  </si>
  <si>
    <t>TraesCS6A01G234300</t>
  </si>
  <si>
    <t>LOC_Os02g42440.1</t>
  </si>
  <si>
    <t>TraesCS6A01G238900</t>
  </si>
  <si>
    <t>| Symbols: | Autophagy-related protein 13 | chr3:18377892-18380104 FORWARD LENGTH=603</t>
  </si>
  <si>
    <t>AT3G49590.1</t>
  </si>
  <si>
    <t>LOC_Os02g43040.1</t>
  </si>
  <si>
    <t>TraesCS6A01G242700</t>
  </si>
  <si>
    <t>| Symbols: PLA-I{beta]2 | alpha/beta-Hydrolases superfamily protein | chr4:9467563-9469116 FORWARD LENGTH=517</t>
  </si>
  <si>
    <t>AT4G16820.1</t>
  </si>
  <si>
    <t>protein|triacylglycerol lipase like protein, putative, expressed</t>
  </si>
  <si>
    <t>LOC_Os02g43700.1</t>
  </si>
  <si>
    <t>TraesCS6A01G245100</t>
  </si>
  <si>
    <t>| Symbols: TMP-C, PIP1;4, PIP1E | plasma membrane intrinsic protein 1;4 | chr4:186143-187531 REVERSE LENGTH=287</t>
  </si>
  <si>
    <t>AT4G00430.1</t>
  </si>
  <si>
    <t>LOC_Os02g44630.2</t>
  </si>
  <si>
    <t>TraesCS6A01G246400</t>
  </si>
  <si>
    <t>protein|glutathione peroxidase, putative, expressed</t>
  </si>
  <si>
    <t>LOC_Os02g44500.1</t>
  </si>
  <si>
    <t>TraesCS6A01G250600</t>
  </si>
  <si>
    <t>| Symbols: NAGK | N-acetyl-l-glutamate kinase | chr3:21311164-21312207 REVERSE LENGTH=347</t>
  </si>
  <si>
    <t>AT3G57560.1</t>
  </si>
  <si>
    <t>protein|amino acid kinase, putative, expressed</t>
  </si>
  <si>
    <t>LOC_Os02g44000.1</t>
  </si>
  <si>
    <t>TraesCS6A01G254100</t>
  </si>
  <si>
    <t>| Symbols: | Transmembrane amino acid transporter family protein | chr2:17531323-17532564 REVERSE LENGTH=413</t>
  </si>
  <si>
    <t>AT2G42005.1</t>
  </si>
  <si>
    <t>LOC_Os02g44980.1</t>
  </si>
  <si>
    <t>TraesCS6A01G255700</t>
  </si>
  <si>
    <t>| Symbols: | Zinc finger, C3HC4 type (RING finger) family protein | chr4:7053737-7055516 REVERSE LENGTH=390</t>
  </si>
  <si>
    <t>AT4G11680.1</t>
  </si>
  <si>
    <t>LOC_Os02g45240.1</t>
  </si>
  <si>
    <t>TraesCS6A01G255900</t>
  </si>
  <si>
    <t>| Symbols: CYP87A2 | cytochrome P450, family 87, subfamily A, polypeptide 2 | chr1:4342462-4344569 FORWARD LENGTH=472</t>
  </si>
  <si>
    <t>AT1G12740.1</t>
  </si>
  <si>
    <t>LOC_Os02g45280.1</t>
  </si>
  <si>
    <t>TraesCS6A01G260900</t>
  </si>
  <si>
    <t>TraesCS6A01G263400</t>
  </si>
  <si>
    <t>TraesCS6A01G264400</t>
  </si>
  <si>
    <t>LOC_Os02g46610.1</t>
  </si>
  <si>
    <t>TraesCS6A01G266100</t>
  </si>
  <si>
    <t>LOC_Os02g46910.1</t>
  </si>
  <si>
    <t>TraesCS6A01G266600</t>
  </si>
  <si>
    <t>LOC_Os02g46962.3</t>
  </si>
  <si>
    <t>TraesCS6A01G277600</t>
  </si>
  <si>
    <t>TraesCS6A01G281100</t>
  </si>
  <si>
    <t>| Symbols: | unknown protein; INVOLVED IN: biological_process unknown; LOCATED IN: plasma membrane; EXPRESSED IN: 22 plant structures; EXPRESSED DURING: 13 growth stages;Has 30201 Blast hits to 17322 proteins in 780 species: Archae- 12; Bacteria - 1396; Metazoa - 17338; Fungi - 3422; Plants- 5037; Viruses - 0; Other Eukaryotes - 2996 (source:NCBI BLink). | chr4:7231941-7234272 FORWARD LENGTH=483</t>
  </si>
  <si>
    <t>AT4G12070.1</t>
  </si>
  <si>
    <t>LOC_Os02g48640.1</t>
  </si>
  <si>
    <t>TraesCS6A01G291200</t>
  </si>
  <si>
    <t>| Symbols: | Eukaryotic aspartyl protease family protein | chr1:18150638-18153186 FORWARD LENGTH=583</t>
  </si>
  <si>
    <t>AT1G49050.1</t>
  </si>
  <si>
    <t>LOC_Os02g49800.1</t>
  </si>
  <si>
    <t>TraesCS6A01G294400</t>
  </si>
  <si>
    <t>| Symbols: | Ubiquitin system component Cue protein | chr5:12077014-12078091 FORWARD LENGTH=187</t>
  </si>
  <si>
    <t>AT5G32440.2</t>
  </si>
  <si>
    <t>protein|cytochrome P450 71D7, putative, expressed</t>
  </si>
  <si>
    <t>LOC_Os06g43520.1</t>
  </si>
  <si>
    <t>TraesCS6A01G296300</t>
  </si>
  <si>
    <t>| Symbols: | Caleosin-related family protein | chr1:26647341-26648541 FORWARD LENGTH=192</t>
  </si>
  <si>
    <t>AT1G70680.1</t>
  </si>
  <si>
    <t>protein|caleosin related protein, putative, expressed</t>
  </si>
  <si>
    <t>LOC_Os02g50140.1</t>
  </si>
  <si>
    <t>TraesCS6A01G296700</t>
  </si>
  <si>
    <t>TraesCS6A01G296800</t>
  </si>
  <si>
    <t>| Symbols: | Protein of unknown function (DUF1005) | chr5:5811047-5812429 REVERSE LENGTH=432</t>
  </si>
  <si>
    <t>AT5G17640.1</t>
  </si>
  <si>
    <t>protein|stress-induced protein, putative, expressed</t>
  </si>
  <si>
    <t>LOC_Os08g06640.1</t>
  </si>
  <si>
    <t>TraesCS6A01G298400</t>
  </si>
  <si>
    <t>| Symbols: CHS, TT4, ATCHS | Chalcone and stilbene synthase family protein | chr5:4488762-4490035 FORWARD LENGTH=395</t>
  </si>
  <si>
    <t>AT5G13930.1</t>
  </si>
  <si>
    <t>protein|chalcone synthase, putative, expressed</t>
  </si>
  <si>
    <t>LOC_Os07g17010.1</t>
  </si>
  <si>
    <t>TraesCS6A01G299100</t>
  </si>
  <si>
    <t>| Symbols: | MAC/Perforin domain-containing protein | chr1:5091020-5093873 FORWARD LENGTH=627</t>
  </si>
  <si>
    <t>AT1G14780.1</t>
  </si>
  <si>
    <t>protein|membrane attack complex component/perforin/complement C9, putative, expressed</t>
  </si>
  <si>
    <t>LOC_Os02g50340.1</t>
  </si>
  <si>
    <t>TraesCS6A01G301900</t>
  </si>
  <si>
    <t>| Symbols: RAP2.4 | related to AP2 4 | chr1:29364790-29365794 FORWARD LENGTH=334</t>
  </si>
  <si>
    <t>AT1G78080.1</t>
  </si>
  <si>
    <t>LOC_Os02g51670.1</t>
  </si>
  <si>
    <t>TraesCS6A01G305800</t>
  </si>
  <si>
    <t>| Symbols: | Glutaredoxin family protein | chr5:15965560-15966732 REVERSE LENGTH=390</t>
  </si>
  <si>
    <t>AT5G39865.1</t>
  </si>
  <si>
    <t>protein|glutaredoxin, putative, expressed</t>
  </si>
  <si>
    <t>LOC_Os02g51370.1</t>
  </si>
  <si>
    <t>TraesCS6A01G306200</t>
  </si>
  <si>
    <t>| Symbols: KDR | basic helix-loop-helix (bHLH) DNA-binding superfamily protein | chr1:9351571-9352474 FORWARD LENGTH=94</t>
  </si>
  <si>
    <t>AT1G26945.1</t>
  </si>
  <si>
    <t>LOC_Os02g51320.1</t>
  </si>
  <si>
    <t>TraesCS6A01G311000</t>
  </si>
  <si>
    <t>| Symbols: | GDSL-like Lipase/Acylhydrolase superfamily protein | chr2:10024366-10026058 FORWARD LENGTH=387</t>
  </si>
  <si>
    <t>AT2G23540.1</t>
  </si>
  <si>
    <t>LOC_Os02g50690.1</t>
  </si>
  <si>
    <t>TraesCS6A01G312400</t>
  </si>
  <si>
    <t>| Symbols: AtGH9B8, GH9B8 | glycosyl hydrolase 9B8 | chr2:14003361-14005844 FORWARD LENGTH=525</t>
  </si>
  <si>
    <t>AT2G32990.1</t>
  </si>
  <si>
    <t>protein|endoglucanase, putative, expressed</t>
  </si>
  <si>
    <t>LOC_Os02g50490.1</t>
  </si>
  <si>
    <t>TraesCS6A01G315800</t>
  </si>
  <si>
    <t>LOC_Os06g11490.1</t>
  </si>
  <si>
    <t>TraesCS6A01G317600</t>
  </si>
  <si>
    <t>| Symbols: AtUGT85A3, UGT85A3 | UDP-glucosyl transferase 85A3 | chr1:7900522-7902332 REVERSE LENGTH=488</t>
  </si>
  <si>
    <t>AT1G22380.1</t>
  </si>
  <si>
    <t>TraesCS6A01G323600</t>
  </si>
  <si>
    <t>| Symbols: CNBT1, CNGC20, ATCNGC20 | cyclic nucleotide-binding transporter 1 | chr3:6049074-6052449 FORWARD LENGTH=764</t>
  </si>
  <si>
    <t>AT3G17700.1</t>
  </si>
  <si>
    <t>protein|cyclic nucleotide-gated ion channel, putative, expressed</t>
  </si>
  <si>
    <t>LOC_Os02g53340.1</t>
  </si>
  <si>
    <t>TraesCS6A01G332000</t>
  </si>
  <si>
    <t>| Symbols: MSRB2 | methionine sulfoxide reductase B 2 | chr4:11600238-11601507 REVERSE LENGTH=202</t>
  </si>
  <si>
    <t>AT4G21860.3</t>
  </si>
  <si>
    <t>protein|peptide methionine sulfoxide reductase msrB, putative, expressed</t>
  </si>
  <si>
    <t>LOC_Os03g24600.1</t>
  </si>
  <si>
    <t>TraesCS6A01G333700</t>
  </si>
  <si>
    <t>| Symbols: | Protein of unknown function (DUF1685) | chr4:16288301-16288857 REVERSE LENGTH=154</t>
  </si>
  <si>
    <t>AT4G33985.1</t>
  </si>
  <si>
    <t>LOC_Os02g52770.1</t>
  </si>
  <si>
    <t>TraesCS6A01G339100</t>
  </si>
  <si>
    <t>| Symbols: | Subtilase family protein | chr3:4658421-4660754 REVERSE LENGTH=777</t>
  </si>
  <si>
    <t>AT3G14067.1</t>
  </si>
  <si>
    <t>protein|OsSub22 - Putative Subtilisin homologue, expressed</t>
  </si>
  <si>
    <t>LOC_Os02g53860.1</t>
  </si>
  <si>
    <t>TraesCS6A01G339800</t>
  </si>
  <si>
    <t>| Symbols: | Mono-/di-acylglycerol lipase, N-terminal;Lipase, class 3 | chr3:4663819-4666338 REVERSE LENGTH=642</t>
  </si>
  <si>
    <t>AT3G14075.2</t>
  </si>
  <si>
    <t>protein|lipase class 3 family protein, putative, expressed</t>
  </si>
  <si>
    <t>LOC_Os02g54010.1</t>
  </si>
  <si>
    <t>TraesCS6A01G340500</t>
  </si>
  <si>
    <t>LOC_Os02g54080.1</t>
  </si>
  <si>
    <t>TraesCS6A01G344000</t>
  </si>
  <si>
    <t>| Symbols: | lysine-ketoglutarate reductase/saccharopine dehydrogenase bifunctional enzyme | chr4:15985479-15991069 REVERSE LENGTH=1064</t>
  </si>
  <si>
    <t>AT4G33150.2</t>
  </si>
  <si>
    <t>protein|saccharopine dehydrogenase, putative, expressed</t>
  </si>
  <si>
    <t>LOC_Os02g54254.1</t>
  </si>
  <si>
    <t>TraesCS6A01G349700</t>
  </si>
  <si>
    <t>LOC_Os09g32690.1</t>
  </si>
  <si>
    <t>TraesCS6A01G351300</t>
  </si>
  <si>
    <t>| Symbols: ATTPS11, TPS11, ATTPSB | trehalose phosphatase/synthase 11 | chr2:8109043-8111799 FORWARD LENGTH=862</t>
  </si>
  <si>
    <t>AT2G18700.1</t>
  </si>
  <si>
    <t>protein|trehalose-6-phosphate synthase, putative, expressed</t>
  </si>
  <si>
    <t>LOC_Os02g54820.2</t>
  </si>
  <si>
    <t>TraesCS6A01G355000</t>
  </si>
  <si>
    <t>| Symbols: | unknown protein; Has 30201 Blast hits to 17322 proteins in 780 species: Archae - 12; Bacteria -1396; Metazoa - 17338; Fungi - 3422; Plants - 5037; Viruses- 0; Other Eukaryotes - 2996 (source: NCBI BLink). | chr1:30410959-30411943 FORWARD LENGTH=213</t>
  </si>
  <si>
    <t>AT1G80940.1</t>
  </si>
  <si>
    <t>protein|snf1-related kinase interactor 2, putative, expressed</t>
  </si>
  <si>
    <t>LOC_Os02g55080.1</t>
  </si>
  <si>
    <t>TraesCS6A01G360100</t>
  </si>
  <si>
    <t>| Symbols: | protein kinase family protein / WD-40 repeat family protein | chr4:14458822-14464692 FORWARD LENGTH=1494</t>
  </si>
  <si>
    <t>AT4G29380.1</t>
  </si>
  <si>
    <t>protein|WD domain and HEAT domain containing protein, putative, expressed</t>
  </si>
  <si>
    <t>LOC_Os02g55340.1</t>
  </si>
  <si>
    <t>TraesCS6A01G360900</t>
  </si>
  <si>
    <t>protein|alginate regulatory protein AlgP, putative, expressed</t>
  </si>
  <si>
    <t>LOC_Os02g55430.1</t>
  </si>
  <si>
    <t>TraesCS6A01G363900</t>
  </si>
  <si>
    <t>| Symbols: AtDBP1, DBP1 | DNA-binding protein phosphatase 1 | chr2:10903154-10904978 REVERSE LENGTH=392</t>
  </si>
  <si>
    <t>AT2G25620.1</t>
  </si>
  <si>
    <t>LOC_Os02g55560.1</t>
  </si>
  <si>
    <t>TraesCS6A01G370500</t>
  </si>
  <si>
    <t>| Symbols: | ENTH/ANTH/VHS superfamily protein | chr5:13462463-13465581 REVERSE LENGTH=544</t>
  </si>
  <si>
    <t>AT5G35200.1</t>
  </si>
  <si>
    <t>protein|ANTH, putative, expressed</t>
  </si>
  <si>
    <t>LOC_Os02g55970.1</t>
  </si>
  <si>
    <t>TraesCS6A01G375500</t>
  </si>
  <si>
    <t>LOC_Os02g56280.1</t>
  </si>
  <si>
    <t>TraesCS6A01G378800</t>
  </si>
  <si>
    <t>TraesCS6A01G381700</t>
  </si>
  <si>
    <t>LOC_Os02g56680.1</t>
  </si>
  <si>
    <t>TraesCS6A01G382900</t>
  </si>
  <si>
    <t>| Symbols: GL22 | germin-like protein subfamily 2 member 2 precursor | chr1:463979-464876 REVERSE LENGTH=219</t>
  </si>
  <si>
    <t>AT1G02335.1</t>
  </si>
  <si>
    <t>LOC_Os01g18170.1</t>
  </si>
  <si>
    <t>TraesCS6A01G383000</t>
  </si>
  <si>
    <t>TraesCS6A01G392400</t>
  </si>
  <si>
    <t>LOC_Os02g57260.1</t>
  </si>
  <si>
    <t>TraesCS6A01G394300</t>
  </si>
  <si>
    <t>| Symbols: APUM4, PUM4 | pumilio 4 | chr3:3211276-3215144 REVERSE LENGTH=1003</t>
  </si>
  <si>
    <t>AT3G10360.1</t>
  </si>
  <si>
    <t>protein|pumilio-family RNA binding protein, putative, expressed</t>
  </si>
  <si>
    <t>LOC_Os02g57390.1</t>
  </si>
  <si>
    <t>TraesCS6A01G399600</t>
  </si>
  <si>
    <t>| Symbols: | RING/U-box superfamily protein | chr5:16542026-16543092 REVERSE LENGTH=212</t>
  </si>
  <si>
    <t>AT5G41350.1</t>
  </si>
  <si>
    <t>LOC_Os11g18947.1</t>
  </si>
  <si>
    <t>TraesCS6A01G407700</t>
  </si>
  <si>
    <t>LOC_Os01g37050.1</t>
  </si>
  <si>
    <t>TraesCS6A01G412100</t>
  </si>
  <si>
    <t>| Symbols: | Putative integral membrane protein conserved region (DUF2404) | chr1:6131751-6135115 REVERSE LENGTH=803</t>
  </si>
  <si>
    <t>AT1G17820.1</t>
  </si>
  <si>
    <t>LOC_Os02g58110.1</t>
  </si>
  <si>
    <t>TraesCS6A01G419200</t>
  </si>
  <si>
    <t>| Symbols: PUB44, ATPUB44, SAUL1 | senescence-associated E3 ubiquitin ligase 1 | chr1:7217812-7220609 FORWARD LENGTH=801</t>
  </si>
  <si>
    <t>AT1G20780.1</t>
  </si>
  <si>
    <t>LOC_Os03g45420.1</t>
  </si>
  <si>
    <t>TraesCS6B01G011100</t>
  </si>
  <si>
    <t>TraesCS6B01G011400</t>
  </si>
  <si>
    <t>TraesCS6B01G033600</t>
  </si>
  <si>
    <t>| Symbols: | Protein kinase superfamily protein | chr1:12064796-12066114 FORWARD LENGTH=349</t>
  </si>
  <si>
    <t>AT1G33260.1</t>
  </si>
  <si>
    <t>protein|serine/threonine-protein kinase At1g18390 precursor, putative, expressed</t>
  </si>
  <si>
    <t>LOC_Os02g01730.1</t>
  </si>
  <si>
    <t>TraesCS6B01G041100</t>
  </si>
  <si>
    <t>TraesCS6B01G046000</t>
  </si>
  <si>
    <t>TraesCS6B01G046300</t>
  </si>
  <si>
    <t>TraesCS6B01G051100</t>
  </si>
  <si>
    <t>TraesCS6B01G052200</t>
  </si>
  <si>
    <t>LOC_Os08g01510.1</t>
  </si>
  <si>
    <t>TraesCS6B01G069300</t>
  </si>
  <si>
    <t>TraesCS6B01G069800</t>
  </si>
  <si>
    <t>TraesCS6B01G071200</t>
  </si>
  <si>
    <t>LOC_Os02g14460.1</t>
  </si>
  <si>
    <t>TraesCS6B01G073600</t>
  </si>
  <si>
    <t>| Symbols: | Protein of unknown function (DUF567) | chr5:290034-291109 FORWARD LENGTH=217</t>
  </si>
  <si>
    <t>AT5G01750.2</t>
  </si>
  <si>
    <t>protein|DUF567 domain containing protein, putative, expressed</t>
  </si>
  <si>
    <t>LOC_Os07g12730.1</t>
  </si>
  <si>
    <t>TraesCS6B01G076100</t>
  </si>
  <si>
    <t>LOC_Os04g50940.1</t>
  </si>
  <si>
    <t>TraesCS6B01G080000</t>
  </si>
  <si>
    <t>TraesCS6B01G082900</t>
  </si>
  <si>
    <t>| Symbols: | LOCATED IN: cell wall, plant-type cell wall; EXPRESSED IN: 23 plant structures; EXPRESSED DURING:14 growth stages; CONTAINS InterPro DOMAIN/s: WD40-like Beta Propeller (InterPro:IPR011659), Six-bladed beta-propeller,TolB-like (InterPro:IPR011042); BEST Arabidopsis thaliana protein match is: DPP6 N-terminal domain-like protein (TAIR:AT1G21680.1);Has 8461 Blast hits to 5060 proteins in 1257 species: Archae - 79; Bacteria - 5567; Metazoa - 37; Fungi -70; Plants - 117; Viruses - 0; Other Eukaryotes - 2591 (source:NCBI BLink). | chr1:7610409-7612520 FORWARD LENGTH=703</t>
  </si>
  <si>
    <t>AT1G21670.1</t>
  </si>
  <si>
    <t>LOC_Os03g28980.1</t>
  </si>
  <si>
    <t>TraesCS6B01G085400</t>
  </si>
  <si>
    <t>TraesCS6B01G107700</t>
  </si>
  <si>
    <t>protein|disease resistance protein RGA2, putative, expressed</t>
  </si>
  <si>
    <t>LOC_Os02g18000.1</t>
  </si>
  <si>
    <t>TraesCS6B01G109400</t>
  </si>
  <si>
    <t>| Symbols: CP5 | Polyketide cyclase/dehydrase and lipid transport superfamily protein | chr1:24046887-24048537 REVERSE LENGTH=385</t>
  </si>
  <si>
    <t>AT1G64720.1</t>
  </si>
  <si>
    <t>protein|membrane related protein CP5, putative, expressed</t>
  </si>
  <si>
    <t>LOC_Os02g03230.1</t>
  </si>
  <si>
    <t>TraesCS6B01G110300</t>
  </si>
  <si>
    <t>TraesCS6B01G111800</t>
  </si>
  <si>
    <t>TraesCS6B01G113900</t>
  </si>
  <si>
    <t>TraesCS6B01G114200</t>
  </si>
  <si>
    <t>| Symbols: | Disease resistance protein (CC-NBS-LRR class) family | chr5:13667809-13670685 FORWARD LENGTH=901</t>
  </si>
  <si>
    <t>AT5G35450.1</t>
  </si>
  <si>
    <t>protein|resistance protein LR10, putative, expressed</t>
  </si>
  <si>
    <t>LOC_Os08g28540.1</t>
  </si>
  <si>
    <t>TraesCS6B01G115100</t>
  </si>
  <si>
    <t>TraesCS6B01G118600</t>
  </si>
  <si>
    <t>LOC_Os01g02930.1</t>
  </si>
  <si>
    <t>TraesCS6B01G122900</t>
  </si>
  <si>
    <t>TraesCS6B01G123200</t>
  </si>
  <si>
    <t>| Symbols: | FUNCTIONS IN: molecular_function unknown; INVOLVED IN: biological_process unknown; LOCATED IN:cellular_component unknown; BEST Arabidopsis thaliana protein match is: F-box family protein (TAIR:AT1G67623.1); Has 36 Blast hits to 36 proteins in 8 species: Archae - 0; Bacteria- 0; Metazoa - 0; Fungi - 0; Plants - 36; Viruses - 0; Other Eukaryotes - 0 (source: NCBI BLink). | chr1:28128470-28129745 REVERSE LENGTH=243</t>
  </si>
  <si>
    <t>AT1G74875.1</t>
  </si>
  <si>
    <t>LOC_Os05g40360.1</t>
  </si>
  <si>
    <t>TraesCS6B01G125000</t>
  </si>
  <si>
    <t>| Symbols: CYCT1;4 | Cyclin family protein | chr4:10673619-10676532 FORWARD LENGTH=541</t>
  </si>
  <si>
    <t>AT4G19600.1</t>
  </si>
  <si>
    <t>protein|cyclin-T1-1, putative, expressed</t>
  </si>
  <si>
    <t>LOC_Os02g04010.2</t>
  </si>
  <si>
    <t>TraesCS6B01G127000</t>
  </si>
  <si>
    <t>| Symbols: AT-HSFA5, HSFA5 | winged-helix DNA-binding transcription factor family protein | chr4:8077519-8079247 REVERSE LENGTH=466</t>
  </si>
  <si>
    <t>AT4G13980.1</t>
  </si>
  <si>
    <t>LOC_Os02g29340.1</t>
  </si>
  <si>
    <t>TraesCS6B01G128000</t>
  </si>
  <si>
    <t>TraesCS6B01G130600</t>
  </si>
  <si>
    <t>LOC_Os02g04325.1</t>
  </si>
  <si>
    <t>TraesCS6B01G130800</t>
  </si>
  <si>
    <t>| Symbols: | Plant regulator RWP-RK family protein | chr1:23959820-23962896 FORWARD LENGTH=841</t>
  </si>
  <si>
    <t>AT1G64530.1</t>
  </si>
  <si>
    <t>protein|NIN-like protein 2, putative, expressed</t>
  </si>
  <si>
    <t>LOC_Os02g04340.1</t>
  </si>
  <si>
    <t>TraesCS6B01G138900</t>
  </si>
  <si>
    <t>TraesCS6B01G142700</t>
  </si>
  <si>
    <t>TraesCS6B01G143500</t>
  </si>
  <si>
    <t>TraesCS6B01G149900</t>
  </si>
  <si>
    <t>TraesCS6B01G160800</t>
  </si>
  <si>
    <t>| Symbols: | Survival protein SurE-like phosphatase/nucleotidase | chr4:8538831-8541205 FORWARD LENGTH=315</t>
  </si>
  <si>
    <t>AT4G14930.1</t>
  </si>
  <si>
    <t>protein|5-nucleotidase surE, putative, expressed</t>
  </si>
  <si>
    <t>LOC_Os07g10460.1</t>
  </si>
  <si>
    <t>TraesCS6B01G170700</t>
  </si>
  <si>
    <t>| Symbols: ATMDR1, ATMDR11, PGP19, MDR11, MDR1, ATPGP19, ABCB19, ATABCB19 | ATP binding cassette subfamily B19| chr3:10870287-10877286 REVERSE LENGTH=1252</t>
  </si>
  <si>
    <t>AT3G28860.1</t>
  </si>
  <si>
    <t>LOC_Os08g05710.1</t>
  </si>
  <si>
    <t>TraesCS6B01G174000</t>
  </si>
  <si>
    <t>TraesCS6B01G175100</t>
  </si>
  <si>
    <t>TraesCS6B01G175200</t>
  </si>
  <si>
    <t>| Symbols: TH1, TH-1, THIE | thiamin biosynthesis protein, putative | chr1:8122384-8124908 FORWARD LENGTH=522</t>
  </si>
  <si>
    <t>AT1G22940.1</t>
  </si>
  <si>
    <t>protein|phosphomethylpyrimidine kinase/thiamin-phosphate pyrophosphorylase, putative, expressed</t>
  </si>
  <si>
    <t>LOC_Os12g09000.1</t>
  </si>
  <si>
    <t>TraesCS6B01G176900</t>
  </si>
  <si>
    <t>| Symbols: | Uncharacterised conserved protein UCP015417, vWA | chr5:4214567-4216588 FORWARD LENGTH=673</t>
  </si>
  <si>
    <t>AT5G13210.1</t>
  </si>
  <si>
    <t>protein|gp176, putative, expressed</t>
  </si>
  <si>
    <t>LOC_Os02g08330.1</t>
  </si>
  <si>
    <t>TraesCS6B01G179900</t>
  </si>
  <si>
    <t>| Symbols: 4CL2, AT4CL2 | 4-coumarate:CoA ligase 2 | chr3:7454497-7457314 REVERSE LENGTH=556</t>
  </si>
  <si>
    <t>AT3G21240.1</t>
  </si>
  <si>
    <t>LOC_Os02g08100.1</t>
  </si>
  <si>
    <t>TraesCS6B01G180700</t>
  </si>
  <si>
    <t>| Symbols: ACA8, AT-ACA8 | autoinhibited Ca2+ -ATPase, isoform 8 | chr5:23109729-23116857 REVERSE LENGTH=1074</t>
  </si>
  <si>
    <t>AT5G57110.2</t>
  </si>
  <si>
    <t>TraesCS6B01G183300</t>
  </si>
  <si>
    <t>| Symbols: | Protein kinase superfamily protein | chr2:10364742-10366075 REVERSE LENGTH=411</t>
  </si>
  <si>
    <t>AT2G24360.1</t>
  </si>
  <si>
    <t>TraesCS6B01G183800</t>
  </si>
  <si>
    <t>TraesCS6B01G184400</t>
  </si>
  <si>
    <t>| Symbols: | VQ motif-containing protein | chr4:18429992-18430864 REVERSE LENGTH=290</t>
  </si>
  <si>
    <t>AT4G39720.1</t>
  </si>
  <si>
    <t>LOC_Os02g07690.1</t>
  </si>
  <si>
    <t>TraesCS6B01G184800</t>
  </si>
  <si>
    <t>| Symbols: RAN1, HMA7 | copper-exporting ATPase / responsive-to-antagonist 1 / copper-transporting ATPase (RAN1)| chr5:18075846-18079817 REVERSE LENGTH=1001</t>
  </si>
  <si>
    <t>AT5G44790.1</t>
  </si>
  <si>
    <t>protein|copper-transporting ATPase, putative, expressed</t>
  </si>
  <si>
    <t>LOC_Os02g07630.1</t>
  </si>
  <si>
    <t>TraesCS6B01G192200</t>
  </si>
  <si>
    <t>| Symbols: | fumarylacetoacetase, putative | chr1:4072904-4075856 FORWARD LENGTH=421</t>
  </si>
  <si>
    <t>AT1G12050.1</t>
  </si>
  <si>
    <t>protein|fumarylacetoacetase, putative, expressed</t>
  </si>
  <si>
    <t>LOC_Os02g10310.1</t>
  </si>
  <si>
    <t>TraesCS6B01G193000</t>
  </si>
  <si>
    <t>TraesCS6B01G197000</t>
  </si>
  <si>
    <t>TraesCS6B01G198900</t>
  </si>
  <si>
    <t>TraesCS6B01G201600</t>
  </si>
  <si>
    <t>TraesCS6B01G203100</t>
  </si>
  <si>
    <t>TraesCS6B01G204600</t>
  </si>
  <si>
    <t>| Symbols: | Protein kinase superfamily protein | chr3:5374389-5376114 FORWARD LENGTH=361</t>
  </si>
  <si>
    <t>AT3G15890.1</t>
  </si>
  <si>
    <t>LOC_Os02g09359.1</t>
  </si>
  <si>
    <t>TraesCS6B01G213300</t>
  </si>
  <si>
    <t>LOC_Os02g12690.1</t>
  </si>
  <si>
    <t>TraesCS6B01G217200</t>
  </si>
  <si>
    <t>| Symbols: ATCYSD1, CYSD1 | cysteine synthase D1 | chr3:1365681-1367508 FORWARD LENGTH=324</t>
  </si>
  <si>
    <t>AT3G04940.1</t>
  </si>
  <si>
    <t>LOC_Os02g12900.1</t>
  </si>
  <si>
    <t>TraesCS6B01G222200</t>
  </si>
  <si>
    <t>TraesCS6B01G229700</t>
  </si>
  <si>
    <t>| Symbols: | Integrase-type DNA-binding superfamily protein | chr4:7614292-7615310 FORWARD LENGTH=170</t>
  </si>
  <si>
    <t>AT4G13040.2</t>
  </si>
  <si>
    <t>LOC_Os02g29550.1</t>
  </si>
  <si>
    <t>TraesCS6B01G231800</t>
  </si>
  <si>
    <t>| Symbols: | Mitochondrial substrate carrier family protein | chr4:13260263-13261887 REVERSE LENGTH=325</t>
  </si>
  <si>
    <t>AT4G26180.1</t>
  </si>
  <si>
    <t>LOC_Os02g13300.1</t>
  </si>
  <si>
    <t>TraesCS6B01G234200</t>
  </si>
  <si>
    <t>LOC_Os02g27480.1</t>
  </si>
  <si>
    <t>TraesCS6B01G236800</t>
  </si>
  <si>
    <t>TraesCS6B01G246000</t>
  </si>
  <si>
    <t>TraesCS6B01G254400</t>
  </si>
  <si>
    <t>TraesCS6B01G254800</t>
  </si>
  <si>
    <t>LOC_Os02g40730.1</t>
  </si>
  <si>
    <t>TraesCS6B01G258400</t>
  </si>
  <si>
    <t>TraesCS6B01G258600</t>
  </si>
  <si>
    <t>LOC_Os02g41680.1</t>
  </si>
  <si>
    <t>TraesCS6B01G259500</t>
  </si>
  <si>
    <t>| Symbols: | Protein of unknown function (DUF3755) | chr1:22344099-22347140 FORWARD LENGTH=254</t>
  </si>
  <si>
    <t>AT1G60670.2</t>
  </si>
  <si>
    <t>LOC_Os02g42020.1</t>
  </si>
  <si>
    <t>TraesCS6B01G260700</t>
  </si>
  <si>
    <t>TraesCS6B01G260800</t>
  </si>
  <si>
    <t>LOC_Os02g42330.1</t>
  </si>
  <si>
    <t>TraesCS6B01G260900</t>
  </si>
  <si>
    <t>| Symbols: | unknown protein; Has 30201 Blast hits to 17322 proteins in 780 species: Archae - 12; Bacteria -1396; Metazoa - 17338; Fungi - 3422; Plants - 5037; Viruses- 0; Other Eukaryotes - 2996 (source: NCBI BLink). | chr3:3663780-3663971 REVERSE LENGTH=63</t>
  </si>
  <si>
    <t>AT3G11591.1</t>
  </si>
  <si>
    <t>LOC_Os02g58200.1</t>
  </si>
  <si>
    <t>TraesCS6B01G262300</t>
  </si>
  <si>
    <t>| Symbols: RPA2, ATRPA2, ROR1, ATRPA32A, RPA32A | replicon protein A2 | chr2:10398651-10400416 REVERSE LENGTH=279</t>
  </si>
  <si>
    <t>AT2G24490.2</t>
  </si>
  <si>
    <t>protein|RPA2B - Putative single-stranded DNA binding complex subunit 2, expressed</t>
  </si>
  <si>
    <t>LOC_Os02g42230.1</t>
  </si>
  <si>
    <t>TraesCS6B01G263000</t>
  </si>
  <si>
    <t>TraesCS6B01G266500</t>
  </si>
  <si>
    <t>| Symbols: | protein kinase family protein / peptidoglycan-binding LysM domain-containing protein | chr2:10120242-10122080 REVERSE LENGTH=612</t>
  </si>
  <si>
    <t>AT2G23770.1</t>
  </si>
  <si>
    <t>LOC_Os02g45750.1</t>
  </si>
  <si>
    <t>TraesCS6B01G266600</t>
  </si>
  <si>
    <t>| Symbols: BRH1 | brassinosteroid-responsive RING-H2 | chr3:22741701-22742213 REVERSE LENGTH=170</t>
  </si>
  <si>
    <t>AT3G61460.1</t>
  </si>
  <si>
    <t>LOC_Os02g45710.1</t>
  </si>
  <si>
    <t>TraesCS6B01G269900</t>
  </si>
  <si>
    <t>TraesCS6B01G270200</t>
  </si>
  <si>
    <t>| Symbols: LHW | transcription factor-related | chr2:11650895-11653840 FORWARD LENGTH=650</t>
  </si>
  <si>
    <t>AT2G27230.2</t>
  </si>
  <si>
    <t>protein|helix-loop-helix DNA-binding protein, putative, expressed</t>
  </si>
  <si>
    <t>LOC_Os02g45170.1</t>
  </si>
  <si>
    <t>TraesCS6B01G271500</t>
  </si>
  <si>
    <t>TraesCS6B01G279200</t>
  </si>
  <si>
    <t>TraesCS6B01G281600</t>
  </si>
  <si>
    <t>| Symbols: | ATP-dependent caseinolytic (Clp) protease/crotonase family protein | chr4:9454931-9457000 REVERSE LENGTH=301</t>
  </si>
  <si>
    <t>AT4G16800.1</t>
  </si>
  <si>
    <t>LOC_Os02g43720.1</t>
  </si>
  <si>
    <t>TraesCS6B01G282000</t>
  </si>
  <si>
    <t>| Symbols: | Cupredoxin superfamily protein | chr3:22278029-22278762 REVERSE LENGTH=187</t>
  </si>
  <si>
    <t>AT3G60270.1</t>
  </si>
  <si>
    <t>LOC_Os02g43660.1</t>
  </si>
  <si>
    <t>TraesCS6B01G283100</t>
  </si>
  <si>
    <t>| Symbols: | Plant invertase/pectin methylesterase inhibitor superfamily protein | chr5:19059565-19060089 REVERSE LENGTH=174</t>
  </si>
  <si>
    <t>AT5G46950.1</t>
  </si>
  <si>
    <t>protein|invertase/pectin methylesterase inhibitor family protein, putative, expressed</t>
  </si>
  <si>
    <t>LOC_Os02g46290.1</t>
  </si>
  <si>
    <t>TraesCS6B01G285600</t>
  </si>
  <si>
    <t>TraesCS6B01G285900</t>
  </si>
  <si>
    <t>| Symbols: BETA-VPE, BETAVPE | beta vacuolar processing enzyme | chr1:23224070-23226857 REVERSE LENGTH=486</t>
  </si>
  <si>
    <t>AT1G62710.1</t>
  </si>
  <si>
    <t>LOC_Os02g43010.1</t>
  </si>
  <si>
    <t>TraesCS6B01G289900</t>
  </si>
  <si>
    <t>| Symbols: ATPUP11, PUP11 | purine permease 11 | chr1:16892688-16895168 FORWARD LENGTH=379</t>
  </si>
  <si>
    <t>AT1G44750.1</t>
  </si>
  <si>
    <t>protein|purine permease, putative, expressed</t>
  </si>
  <si>
    <t>LOC_Os02g46380.1</t>
  </si>
  <si>
    <t>TraesCS6B01G292500</t>
  </si>
  <si>
    <t>| Symbols: ATMYB58, MYB58 | myb domain protein 58 | chr1:5629859-5630844 REVERSE LENGTH=274</t>
  </si>
  <si>
    <t>AT1G16490.1</t>
  </si>
  <si>
    <t>LOC_Os02g46780.1</t>
  </si>
  <si>
    <t>TraesCS6B01G295300</t>
  </si>
  <si>
    <t>protein|region found in RelA/SpoT proteins containing protein, expressed</t>
  </si>
  <si>
    <t>LOC_Os02g47120.1</t>
  </si>
  <si>
    <t>TraesCS6B01G300300</t>
  </si>
  <si>
    <t>| Symbols: RD2 | Adenine nucleotide alpha hydrolases-like superfamily protein | chr2:9248749-9249986 FORWARD LENGTH=187</t>
  </si>
  <si>
    <t>AT2G21620.1</t>
  </si>
  <si>
    <t>LOC_Os02g47650.1</t>
  </si>
  <si>
    <t>TraesCS6B01G305600</t>
  </si>
  <si>
    <t>TraesCS6B01G309900</t>
  </si>
  <si>
    <t>TraesCS6B01G310500</t>
  </si>
  <si>
    <t>| Symbols: | zinc finger (CCCH-type/C3HC4-type RING finger) family protein | chr3:2580603-2582043 REVERSE LENGTH=323</t>
  </si>
  <si>
    <t>AT3G08505.1</t>
  </si>
  <si>
    <t>protein|Zinc finger C-x8-C-x5-C-x3-H type domain containing protein, expressed</t>
  </si>
  <si>
    <t>LOC_Os06g21390.2</t>
  </si>
  <si>
    <t>TraesCS6B01G321200</t>
  </si>
  <si>
    <t>TraesCS6B01G326200</t>
  </si>
  <si>
    <t>| Symbols: atnudt17, NUDT17 | nudix hydrolase homolog 17 | chr2:296889-297818 REVERSE LENGTH=182</t>
  </si>
  <si>
    <t>AT2G01670.1</t>
  </si>
  <si>
    <t>protein|hydrolase, NUDIX family, domain containing protein, expressed</t>
  </si>
  <si>
    <t>LOC_Os02g50130.1</t>
  </si>
  <si>
    <t>TraesCS6B01G326500</t>
  </si>
  <si>
    <t>TraesCS6B01G326600</t>
  </si>
  <si>
    <t>TraesCS6B01G327800</t>
  </si>
  <si>
    <t>| Symbols: | Zinc finger, C3HC4 type (RING finger) family protein | chr1:25515412-25516767 REVERSE LENGTH=343</t>
  </si>
  <si>
    <t>AT1G68070.1</t>
  </si>
  <si>
    <t>TraesCS6B01G328500</t>
  </si>
  <si>
    <t>| Symbols: RDR1, ATRDRP1 | RNA-dependent RNA polymerase 1 | chr1:5094317-5097817 REVERSE LENGTH=1107</t>
  </si>
  <si>
    <t>AT1G14790.1</t>
  </si>
  <si>
    <t>protein|RNA-dependent RNA polymerase, putative, expressed</t>
  </si>
  <si>
    <t>LOC_Os02g50330.1</t>
  </si>
  <si>
    <t>TraesCS6B01G328600</t>
  </si>
  <si>
    <t>TraesCS6B01G331000</t>
  </si>
  <si>
    <t>TraesCS6B01G334600</t>
  </si>
  <si>
    <t>TraesCS6B01G341100</t>
  </si>
  <si>
    <t>| Symbols: | GDSL-like Lipase/Acylhydrolase superfamily protein | chr1:26860125-26861582 FORWARD LENGTH=374</t>
  </si>
  <si>
    <t>AT1G71250.1</t>
  </si>
  <si>
    <t>TraesCS6B01G342600</t>
  </si>
  <si>
    <t>TraesCS6B01G346300</t>
  </si>
  <si>
    <t>| Symbols: | unknown protein; Has 30201 Blast hits to 17322 proteins in 780 species: Archae - 12; Bacteria -1396; Metazoa - 17338; Fungi - 3422; Plants - 5037; Viruses- 0; Other Eukaryotes - 2996 (source: NCBI BLink). | chr5:26095266-26095718 REVERSE LENGTH=150</t>
  </si>
  <si>
    <t>AT5G65300.1</t>
  </si>
  <si>
    <t>LOC_Os02g52170.1</t>
  </si>
  <si>
    <t>TraesCS6B01G347400</t>
  </si>
  <si>
    <t>| Symbols: EXO | Phosphate-responsive 1 family protein | chr4:5740378-5741322 FORWARD LENGTH=314</t>
  </si>
  <si>
    <t>AT4G08950.1</t>
  </si>
  <si>
    <t>protein|phosphate-induced protein 1 conserved region domain containing protein, expressed</t>
  </si>
  <si>
    <t>LOC_Os02g51970.1</t>
  </si>
  <si>
    <t>TraesCS6B01G351700</t>
  </si>
  <si>
    <t>| Symbols: | PLAC8 family protein | chr5:13707084-13707818 FORWARD LENGTH=152</t>
  </si>
  <si>
    <t>AT5G35525.1</t>
  </si>
  <si>
    <t>LOC_Os02g52550.1</t>
  </si>
  <si>
    <t>TraesCS6B01G353200</t>
  </si>
  <si>
    <t>TraesCS6B01G353600</t>
  </si>
  <si>
    <t>| Symbols: | unknown protein; FUNCTIONS IN: molecular_function unknown; INVOLVED IN: biological_process unknown;LOCATED IN: endomembrane system; EXPRESSED IN: 8 plant structures; EXPRESSED DURING: 4 anthesis, petal differentiation and expansion stage; BEST Arabidopsis thaliana protein match is: unknown protein (TAIR:AT1G05575.1); Has 61 Blast hits to 61 proteins in 10 species: Archae - 0; Bacteria - 0; Metazoa- 0; Fungi - 0; Plants - 61; Viruses - 0; Other Eukaryotes- 0 (source: NCBI BLink). | chr2:13581691-13581978 FORWARD LENGTH=95</t>
  </si>
  <si>
    <t>AT2G31945.1</t>
  </si>
  <si>
    <t>LOC_Os02g53410.1</t>
  </si>
  <si>
    <t>TraesCS6B01G362800</t>
  </si>
  <si>
    <t>TraesCS6B01G370000</t>
  </si>
  <si>
    <t>TraesCS6B01G370100</t>
  </si>
  <si>
    <t>TraesCS6B01G370900</t>
  </si>
  <si>
    <t>TraesCS6B01G371800</t>
  </si>
  <si>
    <t>TraesCS6B01G376200</t>
  </si>
  <si>
    <t>TraesCS6B01G377400</t>
  </si>
  <si>
    <t>LOC_Os02g54520.1</t>
  </si>
  <si>
    <t>TraesCS6B01G382800</t>
  </si>
  <si>
    <t>| Symbols: | RING/U-box superfamily protein | chr5:19731575-19732486 REVERSE LENGTH=203</t>
  </si>
  <si>
    <t>AT5G48655.3</t>
  </si>
  <si>
    <t>TraesCS6B01G384500</t>
  </si>
  <si>
    <t>TraesCS6B01G392000</t>
  </si>
  <si>
    <t>| Symbols: ARR12, RR12 | response regulator 12 | chr2:10724490-10726961 REVERSE LENGTH=596</t>
  </si>
  <si>
    <t>AT2G25180.1</t>
  </si>
  <si>
    <t>protein|two-component response regulator, putative, expressed</t>
  </si>
  <si>
    <t>LOC_Os02g55320.1</t>
  </si>
  <si>
    <t>TraesCS6B01G393000</t>
  </si>
  <si>
    <t>TraesCS6B01G393700</t>
  </si>
  <si>
    <t>TraesCS6B01G398500</t>
  </si>
  <si>
    <t>TraesCS6B01G407500</t>
  </si>
  <si>
    <t>TraesCS6B01G411600</t>
  </si>
  <si>
    <t>| Symbols: | oxidoreductase, zinc-binding dehydrogenase family protein | chr4:11475822-11477514 FORWARD LENGTH=325</t>
  </si>
  <si>
    <t>AT4G21580.1</t>
  </si>
  <si>
    <t>LOC_Os02g56180.1</t>
  </si>
  <si>
    <t>TraesCS6B01G413100</t>
  </si>
  <si>
    <t>TraesCS6B01G415100</t>
  </si>
  <si>
    <t>| Symbols: WAK5 | wall associated kinase 5 | chr1:7429980-7432346 FORWARD LENGTH=733</t>
  </si>
  <si>
    <t>AT1G21230.1</t>
  </si>
  <si>
    <t>protein|OsWAK24 - OsWAK receptor-like protein kinase, expressed</t>
  </si>
  <si>
    <t>LOC_Os02g56630.1</t>
  </si>
  <si>
    <t>TraesCS6B01G416100</t>
  </si>
  <si>
    <t>TraesCS6B01G416900</t>
  </si>
  <si>
    <t>TraesCS6B01G418600</t>
  </si>
  <si>
    <t>| Symbols: PHO1, ATPHO1 | phosphate 1 | chr3:8387818-8393242 REVERSE LENGTH=782</t>
  </si>
  <si>
    <t>AT3G23430.1</t>
  </si>
  <si>
    <t>protein|phosphate transporter 1, putative, expressed</t>
  </si>
  <si>
    <t>LOC_Os02g56510.1</t>
  </si>
  <si>
    <t>TraesCS6B01G422000</t>
  </si>
  <si>
    <t>TraesCS6B01G422100</t>
  </si>
  <si>
    <t>TraesCS6B01G423200</t>
  </si>
  <si>
    <t>TraesCS6B01G424200</t>
  </si>
  <si>
    <t>LOC_Os12g10220.1</t>
  </si>
  <si>
    <t>TraesCS6B01G429300</t>
  </si>
  <si>
    <t>TraesCS6B01G432600</t>
  </si>
  <si>
    <t>TraesCS6B01G434300</t>
  </si>
  <si>
    <t>TraesCS6B01G434800</t>
  </si>
  <si>
    <t>| Symbols: | Protein kinase superfamily protein | chr3:3017199-3018696 FORWARD LENGTH=418</t>
  </si>
  <si>
    <t>AT3G09830.2</t>
  </si>
  <si>
    <t>LOC_Os02g57420.1</t>
  </si>
  <si>
    <t>TraesCS6B01G439800</t>
  </si>
  <si>
    <t>TraesCS6B01G444300</t>
  </si>
  <si>
    <t>| Symbols: | Peptidase family M48 family protein | chr5:21017110-21018987 FORWARD LENGTH=442</t>
  </si>
  <si>
    <t>AT5G51740.1</t>
  </si>
  <si>
    <t>LOC_Os02g50230.1</t>
  </si>
  <si>
    <t>TraesCS6B01G460100</t>
  </si>
  <si>
    <t>TraesCS6B01G464900</t>
  </si>
  <si>
    <t>TraesCS6D01G001400</t>
  </si>
  <si>
    <t>TraesCS6D01G008200</t>
  </si>
  <si>
    <t>TraesCS6D01G010500</t>
  </si>
  <si>
    <t>LOC_Os05g31690.1</t>
  </si>
  <si>
    <t>TraesCS6D01G021200</t>
  </si>
  <si>
    <t>TraesCS6D01G033100</t>
  </si>
  <si>
    <t>TraesCS6D01G037500</t>
  </si>
  <si>
    <t>TraesCS6D01G037700</t>
  </si>
  <si>
    <t>TraesCS6D01G041600</t>
  </si>
  <si>
    <t>TraesCS6D01G042500</t>
  </si>
  <si>
    <t>TraesCS6D01G043000</t>
  </si>
  <si>
    <t>| Symbols: ATGPAT6, GPAT6 | glycerol-3-phosphate acyltransferase 6 | chr2:15952816-15955364 REVERSE LENGTH=501</t>
  </si>
  <si>
    <t>AT2G38110.1</t>
  </si>
  <si>
    <t>protein|glycerol-3-phosphate acyltransferase, putative, expressed</t>
  </si>
  <si>
    <t>LOC_Os02g02340.1</t>
  </si>
  <si>
    <t>TraesCS6D01G047900</t>
  </si>
  <si>
    <t>| Symbols: | Transmembrane protein 97, predicted | chr1:1510469-1511485 FORWARD LENGTH=168</t>
  </si>
  <si>
    <t>AT1G05210.1</t>
  </si>
  <si>
    <t>LOC_Os07g27430.1</t>
  </si>
  <si>
    <t>TraesCS6D01G048300</t>
  </si>
  <si>
    <t>| Symbols: CAT2 | catalase 2 | chr4:16700937-16703215 REVERSE LENGTH=492</t>
  </si>
  <si>
    <t>AT4G35090.1</t>
  </si>
  <si>
    <t>protein|catalase isozyme A, putative, expressed</t>
  </si>
  <si>
    <t>LOC_Os02g02400.1</t>
  </si>
  <si>
    <t>TraesCS6D01G052100</t>
  </si>
  <si>
    <t>| Symbols: ATPSKR1, PSKR1 | phytosulfokin receptor 1 | chr2:584098-587124 REVERSE LENGTH=1008</t>
  </si>
  <si>
    <t>AT2G02220.1</t>
  </si>
  <si>
    <t>protein|phytosulfokine receptor precursor, putative, expressed</t>
  </si>
  <si>
    <t>LOC_Os02g02490.1</t>
  </si>
  <si>
    <t>TraesCS6D01G057700</t>
  </si>
  <si>
    <t>TraesCS6D01G063400</t>
  </si>
  <si>
    <t>protein|OsWAK108 - OsWAK receptor-like protein kinase, expressed</t>
  </si>
  <si>
    <t>LOC_Os10g09620.1</t>
  </si>
  <si>
    <t>TraesCS6D01G070000</t>
  </si>
  <si>
    <t>| Symbols: | ACT-like protein tyrosine kinase family protein | chr4:16946729-16950405 REVERSE LENGTH=570</t>
  </si>
  <si>
    <t>AT4G35780.1</t>
  </si>
  <si>
    <t>TraesCS6D01G075400</t>
  </si>
  <si>
    <t>TraesCS6D01G077000</t>
  </si>
  <si>
    <t>TraesCS6D01G084500</t>
  </si>
  <si>
    <t>| Symbols: ATCOAD, COAD | 4-phosphopantetheine adenylyltransferase | chr2:7940025-7941499 FORWARD LENGTH=176</t>
  </si>
  <si>
    <t>AT2G18250.1</t>
  </si>
  <si>
    <t>protein|cytidylyltransferase domain containing protein, expressed</t>
  </si>
  <si>
    <t>LOC_Os02g04120.1</t>
  </si>
  <si>
    <t>TraesCS6D01G087300</t>
  </si>
  <si>
    <t>| Symbols: | RING/FYVE/PHD zinc finger superfamily protein | chr1:18686099-18687646 FORWARD LENGTH=250</t>
  </si>
  <si>
    <t>AT1G50440.3</t>
  </si>
  <si>
    <t>LOC_Os02g03950.1</t>
  </si>
  <si>
    <t>TraesCS6D01G088200</t>
  </si>
  <si>
    <t>TraesCS6D01G088500</t>
  </si>
  <si>
    <t>| Symbols: | unknown protein; Has 30201 Blast hits to 17322 proteins in 780 species: Archae - 12; Bacteria -1396; Metazoa - 17338; Fungi - 3422; Plants - 5037; Viruses- 0; Other Eukaryotes - 2996 (source: NCBI BLink). | chr5:441884-442102 REVERSE LENGTH=72</t>
  </si>
  <si>
    <t>AT5G02220.1</t>
  </si>
  <si>
    <t>TraesCS6D01G097300</t>
  </si>
  <si>
    <t>TraesCS6D01G103800</t>
  </si>
  <si>
    <t>TraesCS6D01G104500</t>
  </si>
  <si>
    <t>TraesCS6D01G104800</t>
  </si>
  <si>
    <t>| Symbols: | phosphatidate cytidylyltransferase family protein | chr3:16472801-16475702 REVERSE LENGTH=569</t>
  </si>
  <si>
    <t>AT3G45040.1</t>
  </si>
  <si>
    <t>protein|phosphatidate cytidylyltransferase family protein, putative, expressed</t>
  </si>
  <si>
    <t>LOC_Os02g05320.1</t>
  </si>
  <si>
    <t>TraesCS6D01G111700</t>
  </si>
  <si>
    <t>TraesCS6D01G114300</t>
  </si>
  <si>
    <t>| Symbols: | P-loop containing nucleoside triphosphate hydrolases superfamily protein | chr1:24477043-24480728 REVERSE LENGTH=1016</t>
  </si>
  <si>
    <t>AT1G65810.2</t>
  </si>
  <si>
    <t>protein|tRNA-splicing endonuclease positive effector-related, putative, expressed</t>
  </si>
  <si>
    <t>LOC_Os04g49310.1</t>
  </si>
  <si>
    <t>TraesCS6D01G128800</t>
  </si>
  <si>
    <t>| Symbols: ST1, ATMST1, MST1, ATRDH1, STR1 | mercaptopyruvate sulfurtransferase 1 | chr1:29800824-29803679 FORWARD LENGTH=379</t>
  </si>
  <si>
    <t>AT1G79230.1</t>
  </si>
  <si>
    <t>TraesCS6D01G130800</t>
  </si>
  <si>
    <t>TraesCS6D01G131500</t>
  </si>
  <si>
    <t>TraesCS6D01G134100</t>
  </si>
  <si>
    <t>TraesCS6D01G134600</t>
  </si>
  <si>
    <t>LOC_Os06g43810.1</t>
  </si>
  <si>
    <t>TraesCS6D01G136200</t>
  </si>
  <si>
    <t>TraesCS6D01G136600</t>
  </si>
  <si>
    <t>protein|cinnamoyl CoA reductase, putative, expressed</t>
  </si>
  <si>
    <t>LOC_Os02g08420.1</t>
  </si>
  <si>
    <t>TraesCS6D01G138400</t>
  </si>
  <si>
    <t>TraesCS6D01G139700</t>
  </si>
  <si>
    <t>| Symbols: FLP1, YRE, CER3, WAX2 | Fatty acid hydroxylase superfamily | chr5:23420589-23423832 FORWARD LENGTH=632</t>
  </si>
  <si>
    <t>AT5G57800.1</t>
  </si>
  <si>
    <t>protein|WAX2, putative, expressed</t>
  </si>
  <si>
    <t>LOC_Os02g08230.1</t>
  </si>
  <si>
    <t>TraesCS6D01G142400</t>
  </si>
  <si>
    <t>TraesCS6D01G144400</t>
  </si>
  <si>
    <t>TraesCS6D01G145100</t>
  </si>
  <si>
    <t>TraesCS6D01G145600</t>
  </si>
  <si>
    <t>TraesCS6D01G146200</t>
  </si>
  <si>
    <t>TraesCS6D01G146500</t>
  </si>
  <si>
    <t>TraesCS6D01G160400</t>
  </si>
  <si>
    <t>TraesCS6D01G162800</t>
  </si>
  <si>
    <t>TraesCS6D01G164200</t>
  </si>
  <si>
    <t>TraesCS6D01G170900</t>
  </si>
  <si>
    <t>| Symbols: CYP89A5 | cytochrome P450, family 89, subfamily A, polypeptide 5 | chr1:24127587-24129119 FORWARD LENGTH=510</t>
  </si>
  <si>
    <t>AT1G64950.1</t>
  </si>
  <si>
    <t>LOC_Os02g01890.1</t>
  </si>
  <si>
    <t>TraesCS6D01G172200</t>
  </si>
  <si>
    <t>TraesCS6D01G177100</t>
  </si>
  <si>
    <t>TraesCS6D01G180400</t>
  </si>
  <si>
    <t>TraesCS6D01G183600</t>
  </si>
  <si>
    <t>protein|ATP-dependent Clp protease ATP-binding subunit clpA homolog CD4B,chloroplast precursor, putative,expressed</t>
  </si>
  <si>
    <t>LOC_Os04g32560.1</t>
  </si>
  <si>
    <t>TraesCS6D01G190400</t>
  </si>
  <si>
    <t>| Symbols: | 2-oxoglutarate (2OG) and Fe(II)-dependent oxygenase superfamily protein | chr1:4836041-4837040 REVERSE LENGTH=308</t>
  </si>
  <si>
    <t>AT1G14130.1</t>
  </si>
  <si>
    <t>protein|gibberellin 20 oxidase 2, putative, expressed</t>
  </si>
  <si>
    <t>LOC_Os04g39980.1</t>
  </si>
  <si>
    <t>TraesCS6D01G191900</t>
  </si>
  <si>
    <t>LOC_Os02g38050.1</t>
  </si>
  <si>
    <t>TraesCS6D01G195700</t>
  </si>
  <si>
    <t>TraesCS6D01G207700</t>
  </si>
  <si>
    <t>TraesCS6D01G208200</t>
  </si>
  <si>
    <t>TraesCS6D01G212200</t>
  </si>
  <si>
    <t>TraesCS6D01G215400</t>
  </si>
  <si>
    <t>TraesCS6D01G216600</t>
  </si>
  <si>
    <t>TraesCS6D01G221200</t>
  </si>
  <si>
    <t>TraesCS6D01G224500</t>
  </si>
  <si>
    <t>TraesCS6D01G224700</t>
  </si>
  <si>
    <t>TraesCS6D01G226000</t>
  </si>
  <si>
    <t>| Symbols: | alpha/beta-Hydrolases superfamily protein | chr5:20797360-20799929 FORWARD LENGTH=357</t>
  </si>
  <si>
    <t>AT5G51180.2</t>
  </si>
  <si>
    <t>protein|serine esterase family protein, putative, expressed</t>
  </si>
  <si>
    <t>LOC_Os02g43850.1</t>
  </si>
  <si>
    <t>TraesCS6D01G226300</t>
  </si>
  <si>
    <t>| Symbols: | Diacylglycerol kinase family protein | chr5:20844252-20848157 REVERSE LENGTH=608</t>
  </si>
  <si>
    <t>AT5G51290.1</t>
  </si>
  <si>
    <t>protein|ceramide kinase-related, putative, expressed</t>
  </si>
  <si>
    <t>LOC_Os02g43906.1</t>
  </si>
  <si>
    <t>TraesCS6D01G232100</t>
  </si>
  <si>
    <t>| Symbols: ATTIP2;3, TIP2;3, DELTA-TIP3 | tonoplast intrinsic protein 2;3 | chr5:19248509-19249466 REVERSE LENGTH=250</t>
  </si>
  <si>
    <t>AT5G47450.1</t>
  </si>
  <si>
    <t>LOC_Os02g44080.1</t>
  </si>
  <si>
    <t>TraesCS6D01G232400</t>
  </si>
  <si>
    <t>TraesCS6D01G235500</t>
  </si>
  <si>
    <t>TraesCS6D01G235900</t>
  </si>
  <si>
    <t>| Symbols: AGO1 | Stabilizer of iron transporter SufD / Polynucleotidyl transferase | chr1:17886285-17891892 REVERSE LENGTH=1048</t>
  </si>
  <si>
    <t>AT1G48410.1</t>
  </si>
  <si>
    <t>protein|PINHEAD, putative, expressed</t>
  </si>
  <si>
    <t>LOC_Os02g45070.1</t>
  </si>
  <si>
    <t>TraesCS6D01G236900</t>
  </si>
  <si>
    <t>TraesCS6D01G240100</t>
  </si>
  <si>
    <t>TraesCS6D01G243400</t>
  </si>
  <si>
    <t>TraesCS6D01G244600</t>
  </si>
  <si>
    <t>LOC_Os07g30330.1</t>
  </si>
  <si>
    <t>TraesCS6D01G257500</t>
  </si>
  <si>
    <t>| Symbols: | unknown protein; FUNCTIONS IN: molecular_function unknown; INVOLVED IN: biological_process unknown;LOCATED IN: chloroplast; EXPRESSED IN: stem; BEST Arabidopsis thaliana protein match is: unknown protein (TAIR:AT3G18560.1);Has 105 Blast hits to 105 proteins in 13 species:Archae - 0; Bacteria - 0; Metazoa - 0; Fungi - 0; Plants - 105;Viruses - 0; Other Eukaryotes - 0 (source: NCBI BLink).| chr1:18123559-18124029 REVERSE LENGTH=156</t>
  </si>
  <si>
    <t>AT1G49000.1</t>
  </si>
  <si>
    <t>LOC_Os02g48150.1</t>
  </si>
  <si>
    <t>TraesCS6D01G258200</t>
  </si>
  <si>
    <t>TraesCS6D01G261300</t>
  </si>
  <si>
    <t>| Symbols: | 2-oxoglutarate (2OG) and Fe(II)-dependent oxygenase superfamily protein | chr5:19462888-19464790 REVERSE LENGTH=355</t>
  </si>
  <si>
    <t>AT5G48020.1</t>
  </si>
  <si>
    <t>LOC_Os02g48630.1</t>
  </si>
  <si>
    <t>TraesCS6D01G262500</t>
  </si>
  <si>
    <t>TraesCS6D01G272600</t>
  </si>
  <si>
    <t>TraesCS6D01G276600</t>
  </si>
  <si>
    <t>| Symbols: | Caleosin-related family protein | chr1:26644830-26645970 FORWARD LENGTH=195</t>
  </si>
  <si>
    <t>AT1G70670.1</t>
  </si>
  <si>
    <t>TraesCS6D01G276900</t>
  </si>
  <si>
    <t>TraesCS6D01G277000</t>
  </si>
  <si>
    <t>TraesCS6D01G277500</t>
  </si>
  <si>
    <t>LOC_Os08g37660.1</t>
  </si>
  <si>
    <t>TraesCS6D01G278200</t>
  </si>
  <si>
    <t>TraesCS6D01G281200</t>
  </si>
  <si>
    <t>TraesCS6D01G285000</t>
  </si>
  <si>
    <t>TraesCS6D01G286400</t>
  </si>
  <si>
    <t>| Symbols: NIP4;2, NLM5 | NOD26-like intrinsic protein 4;2 | chr5:15050261-15051542 FORWARD LENGTH=283</t>
  </si>
  <si>
    <t>AT5G37820.1</t>
  </si>
  <si>
    <t>LOC_Os02g51110.1</t>
  </si>
  <si>
    <t>TraesCS6D01G287100</t>
  </si>
  <si>
    <t>LOC_Os02g51040.1</t>
  </si>
  <si>
    <t>TraesCS6D01G291800</t>
  </si>
  <si>
    <t>TraesCS6D01G296000</t>
  </si>
  <si>
    <t>| Symbols: FBW2 | F-BOX WITH WD-40 2 | chr4:5758993-5760108 FORWARD LENGTH=317</t>
  </si>
  <si>
    <t>AT4G08980.5</t>
  </si>
  <si>
    <t>protein|OsFBX61 - F-box domain containing protein, expressed</t>
  </si>
  <si>
    <t>LOC_Os02g52130.5</t>
  </si>
  <si>
    <t>TraesCS6D01G296400</t>
  </si>
  <si>
    <t>TraesCS6D01G296700</t>
  </si>
  <si>
    <t>| Symbols: | Bifunctional inhibitor/lipid-transfer protein/seed storage 2S albumin superfamily protein | chr2:19685263-19685977 REVERSE LENGTH=183</t>
  </si>
  <si>
    <t>AT2G48130.1</t>
  </si>
  <si>
    <t>protein|LTPL52 - Protease inhibitor/seed storage/LTP family protein precursor, expressed</t>
  </si>
  <si>
    <t>LOC_Os03g26820.1</t>
  </si>
  <si>
    <t>TraesCS6D01G300600</t>
  </si>
  <si>
    <t>TraesCS6D01G300700</t>
  </si>
  <si>
    <t>TraesCS6D01G302400</t>
  </si>
  <si>
    <t>| Symbols: | Cation efflux family protein | chr3:21497778-21499676 REVERSE LENGTH=411</t>
  </si>
  <si>
    <t>AT3G58060.1</t>
  </si>
  <si>
    <t>LOC_Os02g53490.1</t>
  </si>
  <si>
    <t>TraesCS6D01G303400</t>
  </si>
  <si>
    <t>TraesCS6D01G311300</t>
  </si>
  <si>
    <t>TraesCS6D01G319300</t>
  </si>
  <si>
    <t>LOC_Os02g19924.1</t>
  </si>
  <si>
    <t>TraesCS6D01G319900</t>
  </si>
  <si>
    <t>TraesCS6D01G320400</t>
  </si>
  <si>
    <t>TraesCS6D01G325100</t>
  </si>
  <si>
    <t>TraesCS6D01G332200</t>
  </si>
  <si>
    <t>TraesCS6D01G334000</t>
  </si>
  <si>
    <t>TraesCS6D01G339800</t>
  </si>
  <si>
    <t>LOC_Os05g38530.1</t>
  </si>
  <si>
    <t>TraesCS6D01G343100</t>
  </si>
  <si>
    <t>TraesCS6D01G354100</t>
  </si>
  <si>
    <t>TraesCS6D01G359300</t>
  </si>
  <si>
    <t>TraesCS6D01G360000</t>
  </si>
  <si>
    <t>TraesCS6D01G362200</t>
  </si>
  <si>
    <t>TraesCS6D01G363100</t>
  </si>
  <si>
    <t>TraesCS6D01G364600</t>
  </si>
  <si>
    <t>TraesCS6D01G370000</t>
  </si>
  <si>
    <t>TraesCS6D01G379800</t>
  </si>
  <si>
    <t>TraesCS6D01G386400</t>
  </si>
  <si>
    <t>protein|LZ-NBS-LRR class RGA, putative, expressed</t>
  </si>
  <si>
    <t>LOC_Os11g43420.1</t>
  </si>
  <si>
    <t>TraesCS6D01G394800</t>
  </si>
  <si>
    <t>TraesCS6D01G396300</t>
  </si>
  <si>
    <t>| Symbols: | unknown protein; INVOLVED IN: biological_process unknown; LOCATED IN: chloroplast stroma, chloroplast;EXPRESSED IN: 23 plant structures; EXPRESSED DURING:13 growth stages; Has 118 Blast hits to 118 proteins in 41 species: Archae - 0; Bacteria - 42; Metazoa - 0; Fungi - 0;Plants - 56; Viruses - 0; Other Eukaryotes - 20 (source: NCBI BLink). | chr3:6965671-6967102 FORWARD LENGTH=425</t>
  </si>
  <si>
    <t>AT3G19990.1</t>
  </si>
  <si>
    <t>LOC_Os02g58150.1</t>
  </si>
  <si>
    <t>TraesCS6D01G396600</t>
  </si>
  <si>
    <t>TraesCS6D01G403900</t>
  </si>
  <si>
    <t>LOC_Os02g58490.1</t>
  </si>
  <si>
    <t>TraesCS7A01G000300</t>
  </si>
  <si>
    <t>| Symbols: NTL9 | NAC transcription factor-like 9 | chr4:16888534-16890744 REVERSE LENGTH=533</t>
  </si>
  <si>
    <t>AT4G35580.3</t>
  </si>
  <si>
    <t>TraesCS7A01G003100</t>
  </si>
  <si>
    <t>TraesCS7A01G006200</t>
  </si>
  <si>
    <t>LOC_Os11g46210.1</t>
  </si>
  <si>
    <t>TraesCS7A01G009800</t>
  </si>
  <si>
    <t>| Symbols: ATBETAFRUCT4, VAC-INV | Glycosyl hydrolases family 32 protein | chr1:4153699-4157457 FORWARD LENGTH=664</t>
  </si>
  <si>
    <t>AT1G12240.1</t>
  </si>
  <si>
    <t>LOC_Os02g01590.1</t>
  </si>
  <si>
    <t>TraesCS7A01G011900</t>
  </si>
  <si>
    <t>| Symbols: XLG1, ATXLG1 | extra-large G-protein 1 | chr2:9995699-9998945 FORWARD LENGTH=888</t>
  </si>
  <si>
    <t>AT2G23460.1</t>
  </si>
  <si>
    <t>TraesCS7A01G020900</t>
  </si>
  <si>
    <t>TraesCS7A01G023100</t>
  </si>
  <si>
    <t>TraesCS7A01G027100</t>
  </si>
  <si>
    <t>TraesCS7A01G027700</t>
  </si>
  <si>
    <t>protein|MLA10, putative, expressed</t>
  </si>
  <si>
    <t>LOC_Os11g11940.1</t>
  </si>
  <si>
    <t>TraesCS7A01G033500</t>
  </si>
  <si>
    <t>TraesCS7A01G034300</t>
  </si>
  <si>
    <t>TraesCS7A01G034500</t>
  </si>
  <si>
    <t>TraesCS7A01G041200</t>
  </si>
  <si>
    <t>| Symbols: TT7, CYP75B1, D501 | Cytochrome P450 superfamily protein | chr5:2560437-2562859 FORWARD LENGTH=513</t>
  </si>
  <si>
    <t>AT5G07990.1</t>
  </si>
  <si>
    <t>LOC_Os03g25150.1</t>
  </si>
  <si>
    <t>TraesCS7A01G049400</t>
  </si>
  <si>
    <t>TraesCS7A01G052800</t>
  </si>
  <si>
    <t>| Symbols: | Eukaryotic aspartyl protease family protein | chr5:3403331-3405331 REVERSE LENGTH=474</t>
  </si>
  <si>
    <t>AT5G10770.1</t>
  </si>
  <si>
    <t>protein|aspartic proteinase nepenthesin-2 precursor, putative, expressed</t>
  </si>
  <si>
    <t>LOC_Os06g03120.1</t>
  </si>
  <si>
    <t>TraesCS7A01G054000</t>
  </si>
  <si>
    <t>TraesCS7A01G054400</t>
  </si>
  <si>
    <t>LOC_Os02g17960.1</t>
  </si>
  <si>
    <t>TraesCS7A01G065000</t>
  </si>
  <si>
    <t>| Symbols: | Late embryogenesis abundant protein, group 1 protein | chr1:11774528-11775032 FORWARD LENGTH=134</t>
  </si>
  <si>
    <t>AT1G32560.1</t>
  </si>
  <si>
    <t>protein|late embryogenesis abundant group 1, putative, expressed</t>
  </si>
  <si>
    <t>LOC_Os06g02040.1</t>
  </si>
  <si>
    <t>TraesCS7A01G065800</t>
  </si>
  <si>
    <t>TraesCS7A01G084400</t>
  </si>
  <si>
    <t>| Symbols: | U-box domain-containing protein kinase family protein | chr5:24753476-24756506 FORWARD LENGTH=796</t>
  </si>
  <si>
    <t>AT5G61560.1</t>
  </si>
  <si>
    <t>protein|serine threonine kinase, putative, expressed</t>
  </si>
  <si>
    <t>LOC_Os06g04880.1</t>
  </si>
  <si>
    <t>TraesCS7A01G089400</t>
  </si>
  <si>
    <t>| Symbols: FAR1 | fatty acid reductase 1 | chr5:7470541-7473916 FORWARD LENGTH=491</t>
  </si>
  <si>
    <t>AT5G22500.1</t>
  </si>
  <si>
    <t>protein|male sterility protein, putative, expressed</t>
  </si>
  <si>
    <t>LOC_Os08g20200.1</t>
  </si>
  <si>
    <t>TraesCS7A01G089500</t>
  </si>
  <si>
    <t>| Symbols: ATACA7, ACA7 | alpha carbonic anhydrase 7 | chr1:2517022-2518546 REVERSE LENGTH=275</t>
  </si>
  <si>
    <t>AT1G08080.1</t>
  </si>
  <si>
    <t>protein|bifunctional monodehydroascorbate reductase and carbonic anhydrasenectarin-3 precursor, putative,expressed</t>
  </si>
  <si>
    <t>LOC_Os08g36630.1</t>
  </si>
  <si>
    <t>TraesCS7A01G096500</t>
  </si>
  <si>
    <t>TraesCS7A01G096800</t>
  </si>
  <si>
    <t>| Symbols: ATMKK2, MKK2, MK1 | MAP kinase kinase 2 | chr4:14593299-14595241 REVERSE LENGTH=363</t>
  </si>
  <si>
    <t>AT4G29810.1</t>
  </si>
  <si>
    <t>protein|OsMKK1 - putative MAPKK based on amino acid sequence homology, expressed</t>
  </si>
  <si>
    <t>LOC_Os06g05520.1</t>
  </si>
  <si>
    <t>TraesCS7A01G101500</t>
  </si>
  <si>
    <t>| Symbols: SAL1, ALX8, ATSAL1, HOS2, FRY1, RON1 | Inositol monophosphatase family protein | chr5:25609840-25611802 FORWARD LENGTH=407</t>
  </si>
  <si>
    <t>AT5G63980.1</t>
  </si>
  <si>
    <t>protein|inositol-1-monophosphatase, putative, expressed</t>
  </si>
  <si>
    <t>LOC_Os12g08280.1</t>
  </si>
  <si>
    <t>TraesCS7A01G102600</t>
  </si>
  <si>
    <t>TraesCS7A01G110500</t>
  </si>
  <si>
    <t>| Symbols: MAX2, ORE9, PPS | RNI-like superfamily protein | chr2:17756170-17758251 FORWARD LENGTH=693</t>
  </si>
  <si>
    <t>AT2G42620.1</t>
  </si>
  <si>
    <t>protein|OsFBL27 - F-box domain and LRR containing protein, expressed</t>
  </si>
  <si>
    <t>LOC_Os06g06050.1</t>
  </si>
  <si>
    <t>TraesCS7A01G111200</t>
  </si>
  <si>
    <t>protein|RGH1A, putative, expressed</t>
  </si>
  <si>
    <t>LOC_Os11g43700.1</t>
  </si>
  <si>
    <t>TraesCS7A01G118800</t>
  </si>
  <si>
    <t>| Symbols: ATMRP14, MRP14, ABCC10 | multidrug resistance-associated protein 14 | chr3:21863519-21868701 REVERSE LENGTH=1453</t>
  </si>
  <si>
    <t>AT3G59140.1</t>
  </si>
  <si>
    <t>LOC_Os06g06440.1</t>
  </si>
  <si>
    <t>TraesCS7A01G118900</t>
  </si>
  <si>
    <t>TraesCS7A01G120000</t>
  </si>
  <si>
    <t>| Symbols: | Ubiquitin-associated/translation elongation factor EF1B protein | chr5:21639236-21640716 FORWARD LENGTH=221</t>
  </si>
  <si>
    <t>AT5G53330.1</t>
  </si>
  <si>
    <t>protein|proline-rich cell wall protein-like, putative, expressed</t>
  </si>
  <si>
    <t>LOC_Os06g06530.1</t>
  </si>
  <si>
    <t>TraesCS7A01G121400</t>
  </si>
  <si>
    <t>| Symbols: | 2-oxoglutarate (2OG) and Fe(II)-dependent oxygenase superfamily protein | chr4:9226298-9227914 REVERSE LENGTH=364</t>
  </si>
  <si>
    <t>AT4G16330.2</t>
  </si>
  <si>
    <t>LOC_Os06g06720.1</t>
  </si>
  <si>
    <t>TraesCS7A01G122200</t>
  </si>
  <si>
    <t>| Symbols: Hop2 | stress-inducible protein, putative | chr1:23231026-23233380 FORWARD LENGTH=571</t>
  </si>
  <si>
    <t>AT1G62740.1</t>
  </si>
  <si>
    <t>LOC_Os06g06760.2</t>
  </si>
  <si>
    <t>TraesCS7A01G130300</t>
  </si>
  <si>
    <t>| Symbols: | MATE efflux family protein | chr5:26123241-26126352 REVERSE LENGTH=486</t>
  </si>
  <si>
    <t>AT5G65380.1</t>
  </si>
  <si>
    <t>LOC_Os08g37432.1</t>
  </si>
  <si>
    <t>TraesCS7A01G131300</t>
  </si>
  <si>
    <t>| Symbols: | Protein kinase superfamily protein | chr3:10756002-10757494 FORWARD LENGTH=376</t>
  </si>
  <si>
    <t>AT3G28690.1</t>
  </si>
  <si>
    <t>LOC_Os06g07230.1</t>
  </si>
  <si>
    <t>TraesCS7A01G134100</t>
  </si>
  <si>
    <t>| Symbols: DIN10 | Raffinose synthase family protein | chr5:6833730-6836635 FORWARD LENGTH=844</t>
  </si>
  <si>
    <t>AT5G20250.4</t>
  </si>
  <si>
    <t>LOC_Os06g07600.1</t>
  </si>
  <si>
    <t>TraesCS7A01G134200</t>
  </si>
  <si>
    <t>LOC_Os06g07620.1</t>
  </si>
  <si>
    <t>TraesCS7A01G138200</t>
  </si>
  <si>
    <t>| Symbols: | BSD domain-containing protein | chr3:18471957-18473676 REVERSE LENGTH=428</t>
  </si>
  <si>
    <t>AT3G49800.1</t>
  </si>
  <si>
    <t>protein|BSD domain containing protein, expressed</t>
  </si>
  <si>
    <t>LOC_Os06g07820.1</t>
  </si>
  <si>
    <t>TraesCS7A01G141800</t>
  </si>
  <si>
    <t>| Symbols: ACX2, ATACX2 | acyl-CoA oxidase 2 | chr5:26009821-26012482 REVERSE LENGTH=692</t>
  </si>
  <si>
    <t>AT5G65110.1</t>
  </si>
  <si>
    <t>protein|acyl-coenzyme A oxidase, putative, expressed</t>
  </si>
  <si>
    <t>LOC_Os11g39220.1</t>
  </si>
  <si>
    <t>TraesCS7A01G142500</t>
  </si>
  <si>
    <t>| Symbols: | Plant protein of unknown function (DUF247) | chr3:566271-567860 FORWARD LENGTH=529</t>
  </si>
  <si>
    <t>AT3G02645.1</t>
  </si>
  <si>
    <t>LOC_Os06g08120.1</t>
  </si>
  <si>
    <t>TraesCS7A01G145800</t>
  </si>
  <si>
    <t>| Symbols: | Integrase-type DNA-binding superfamily protein | chr5:8707007-8707655 REVERSE LENGTH=181</t>
  </si>
  <si>
    <t>AT5G25190.1</t>
  </si>
  <si>
    <t>LOC_Os02g55380.1</t>
  </si>
  <si>
    <t>TraesCS7A01G156900</t>
  </si>
  <si>
    <t>| Symbols: ATL3 | RING/U-box superfamily protein | chr1:27226405-27227379 FORWARD LENGTH=324</t>
  </si>
  <si>
    <t>AT1G72310.1</t>
  </si>
  <si>
    <t>LOC_Os06g09310.1</t>
  </si>
  <si>
    <t>TraesCS7A01G157700</t>
  </si>
  <si>
    <t>| Symbols: LRL3 | LJRHL1-like 3 | chr5:23483670-23484889 REVERSE LENGTH=297</t>
  </si>
  <si>
    <t>AT5G58010.1</t>
  </si>
  <si>
    <t>protein|PTF1, putative, expressed</t>
  </si>
  <si>
    <t>LOC_Os06g09370.2</t>
  </si>
  <si>
    <t>TraesCS7A01G158900</t>
  </si>
  <si>
    <t>| Symbols: SUS4, ATSUS4 | sucrose synthase 4 | chr3:15179204-15182577 REVERSE LENGTH=808</t>
  </si>
  <si>
    <t>AT3G43190.1</t>
  </si>
  <si>
    <t>protein|sucrose synthase, putative, expressed</t>
  </si>
  <si>
    <t>LOC_Os06g09450.3</t>
  </si>
  <si>
    <t>TraesCS7A01G162600</t>
  </si>
  <si>
    <t>| Symbols: PYL6, RCAR9 | PYR1-like 6 | chr2:16845177-16845824 REVERSE LENGTH=215</t>
  </si>
  <si>
    <t>AT2G40330.1</t>
  </si>
  <si>
    <t>LOC_Os03g18850.1</t>
  </si>
  <si>
    <t>TraesCS7A01G169300</t>
  </si>
  <si>
    <t>| Symbols: DREB26 | Integrase-type DNA-binding superfamily protein | chr1:7696655-7697347 FORWARD LENGTH=230</t>
  </si>
  <si>
    <t>AT1G21910.1</t>
  </si>
  <si>
    <t>LOC_Os06g10780.1</t>
  </si>
  <si>
    <t>TraesCS7A01G174700</t>
  </si>
  <si>
    <t>LOC_Os06g11290.1</t>
  </si>
  <si>
    <t>TraesCS7A01G177300</t>
  </si>
  <si>
    <t>| Symbols: PLP1, PLA IVA, AtPLAIVA | Acyl transferase/acyl hydrolase/lysophospholipase superfamily protein |chr4:17464916-17467058 REVERSE LENGTH=414</t>
  </si>
  <si>
    <t>AT4G37070.2</t>
  </si>
  <si>
    <t>TraesCS7A01G193900</t>
  </si>
  <si>
    <t>TraesCS7A01G194200</t>
  </si>
  <si>
    <t>TraesCS7A01G195800</t>
  </si>
  <si>
    <t>| Symbols: MMP | matrix metalloproteinase | chr1:26424005-26425141 FORWARD LENGTH=378</t>
  </si>
  <si>
    <t>AT1G70170.1</t>
  </si>
  <si>
    <t>protein|metalloendoproteinase 1 precursor, putative, expressed</t>
  </si>
  <si>
    <t>LOC_Os06g13180.1</t>
  </si>
  <si>
    <t>TraesCS7A01G198800</t>
  </si>
  <si>
    <t>| Symbols: | CAP (Cysteine-rich secretory proteins, Antigen 5, and Pathogenesis-related 1 protein) superfamily protein | chr4:16182813-16183304 FORWARD LENGTH=163</t>
  </si>
  <si>
    <t>AT4G33720.1</t>
  </si>
  <si>
    <t>protein|SCP-like extracellular protein, expressed</t>
  </si>
  <si>
    <t>LOC_Os10g11500.1</t>
  </si>
  <si>
    <t>TraesCS7A01G203200</t>
  </si>
  <si>
    <t>| Symbols: | 2-oxoglutarate (2OG) and Fe(II)-dependent oxygenase superfamily protein | chr1:842895-844158 REVERSE LENGTH=351</t>
  </si>
  <si>
    <t>AT1G03400.1</t>
  </si>
  <si>
    <t>protein|1-aminocyclopropane-1-carboxylate oxidase homolog 4, putative, expressed</t>
  </si>
  <si>
    <t>LOC_Os06g14400.1</t>
  </si>
  <si>
    <t>TraesCS7A01G204200</t>
  </si>
  <si>
    <t>protein|calmodulin-binding heat-shock protein, putative, expressed</t>
  </si>
  <si>
    <t>LOC_Os06g14490.2</t>
  </si>
  <si>
    <t>TraesCS7A01G208300</t>
  </si>
  <si>
    <t>| Symbols: ATATG2, ATG2 | autophagy 2 | chr3:6639879-6648274 FORWARD LENGTH=1839</t>
  </si>
  <si>
    <t>AT3G19190.1</t>
  </si>
  <si>
    <t>LOC_Os06g15700.1</t>
  </si>
  <si>
    <t>TraesCS7A01G208600</t>
  </si>
  <si>
    <t>| Symbols: | Eukaryotic aspartyl protease family protein | chr1:18151161-18153186 FORWARD LENGTH=410</t>
  </si>
  <si>
    <t>AT1G49050.2</t>
  </si>
  <si>
    <t>LOC_Os06g15760.1</t>
  </si>
  <si>
    <t>TraesCS7A01G212000</t>
  </si>
  <si>
    <t>| Symbols: | Armadillo/beta-catenin-like repeat family protein | chr1:25922001-25925374 REVERSE LENGTH=1033</t>
  </si>
  <si>
    <t>AT1G68940.1</t>
  </si>
  <si>
    <t>LOC_Os06g16410.1</t>
  </si>
  <si>
    <t>TraesCS7A01G219700</t>
  </si>
  <si>
    <t>| Symbols: RD22, ATRD22 | BURP domain-containing protein | chr5:8914498-8916684 REVERSE LENGTH=392</t>
  </si>
  <si>
    <t>AT5G25610.1</t>
  </si>
  <si>
    <t>protein|BURP domain containing protein, expressed</t>
  </si>
  <si>
    <t>LOC_Os06g19800.1</t>
  </si>
  <si>
    <t>TraesCS7A01G225800</t>
  </si>
  <si>
    <t>| Symbols: | diacylglycerol acyltransferase family | chr3:19110739-19112518 FORWARD LENGTH=314</t>
  </si>
  <si>
    <t>AT3G51520.1</t>
  </si>
  <si>
    <t>protein|diacylglycerol O-acyltransferase, putative, expressed</t>
  </si>
  <si>
    <t>LOC_Os06g22080.1</t>
  </si>
  <si>
    <t>TraesCS7A01G231600</t>
  </si>
  <si>
    <t>LOC_Os06g29380.1</t>
  </si>
  <si>
    <t>TraesCS7A01G240400</t>
  </si>
  <si>
    <t>| Symbols: CCoAOMT1 | S-adenosyl-L-methionine-dependent methyltransferases superfamily protein | chr4:16310844-16311973 FORWARD LENGTH=259</t>
  </si>
  <si>
    <t>AT4G34050.1</t>
  </si>
  <si>
    <t>protein|caffeoyl-CoA O-methyltransferase, putative, expressed</t>
  </si>
  <si>
    <t>LOC_Os08g38910.1</t>
  </si>
  <si>
    <t>TraesCS7A01G242600</t>
  </si>
  <si>
    <t>| Symbols: | CONTAINS InterPro DOMAIN/s: WLM (InterPro:IPR013536), PUB domain (InterPro:IPR018997), PUG domain(InterPro:IPR006567); BEST Arabidopsis thaliana protein match is: zinc ion binding (TAIR:AT1G55915.1); Has 30201 Blast hits to 17322 proteins in 780 species: Archae - 12; Bacteria- 1396; Metazoa - 17338; Fungi - 3422; Plants - 5037; Viruses- 0; Other Eukaryotes - 2996 (source: NCBI BLink). | chr5:13865027-13868117 REVERSE LENGTH=603</t>
  </si>
  <si>
    <t>AT5G35690.1</t>
  </si>
  <si>
    <t>LOC_Os08g39150.1</t>
  </si>
  <si>
    <t>TraesCS7A01G243900</t>
  </si>
  <si>
    <t>| Symbols: SVL1 | SHV3-like 1 | chr5:22474277-22477819 FORWARD LENGTH=766</t>
  </si>
  <si>
    <t>AT5G55480.1</t>
  </si>
  <si>
    <t>LOC_Os08g39350.1</t>
  </si>
  <si>
    <t>TraesCS7A01G246700</t>
  </si>
  <si>
    <t>| Symbols: | Thioredoxin superfamily protein | chr5:15573745-15574945 REVERSE LENGTH=217</t>
  </si>
  <si>
    <t>AT5G38900.1</t>
  </si>
  <si>
    <t>LOC_Os09g37020.3</t>
  </si>
  <si>
    <t>TraesCS7A01G248500</t>
  </si>
  <si>
    <t>LOC_Os08g40150.2</t>
  </si>
  <si>
    <t>TraesCS7A01G252700</t>
  </si>
  <si>
    <t>| Symbols: APUM5, PUM5 | pumilio 5 | chr3:7059098-7062660 REVERSE LENGTH=961</t>
  </si>
  <si>
    <t>AT3G20250.1</t>
  </si>
  <si>
    <t>protein|pumilio domain-containing protein PPD1, putative, expressed</t>
  </si>
  <si>
    <t>LOC_Os08g40830.3</t>
  </si>
  <si>
    <t>TraesCS7A01G254800</t>
  </si>
  <si>
    <t>LOC_Os09g32350.1</t>
  </si>
  <si>
    <t>TraesCS7A01G255600</t>
  </si>
  <si>
    <t>LOC_Os08g41280.1</t>
  </si>
  <si>
    <t>TraesCS7A01G257200</t>
  </si>
  <si>
    <t>protein|proteophosphoglycan ppg4, putative, expressed</t>
  </si>
  <si>
    <t>LOC_Os08g41470.2</t>
  </si>
  <si>
    <t>TraesCS7A01G263100</t>
  </si>
  <si>
    <t>LOC_Os08g42400.1</t>
  </si>
  <si>
    <t>TraesCS7A01G264500</t>
  </si>
  <si>
    <t>| Symbols: | FUNCTIONS IN: molecular_function unknown; INVOLVED IN: biological_process unknown; LOCATED IN:vacuole; EXPRESSED IN: 24 plant structures; EXPRESSED DURING:15 growth stages; CONTAINS InterPro DOMAIN/s: Stress up-regulated Nod 19 (InterPro:IPR011692); Has 30201 Blast hits to 17322 proteins in 780 species: Archae - 12; Bacteria - 1396;Metazoa - 17338; Fungi - 3422; Plants - 5037; Viruses - 0;Other Eukaryotes - 2996 (source: NCBI BLink). | chr5:24834505-24836223 REVERSE LENGTH=475</t>
  </si>
  <si>
    <t>AT5G61820.1</t>
  </si>
  <si>
    <t>protein|mtN19, putative, expressed</t>
  </si>
  <si>
    <t>LOC_Os08g42590.3</t>
  </si>
  <si>
    <t>TraesCS7A01G269300</t>
  </si>
  <si>
    <t>| Symbols: | GroES-like zinc-binding alcohol dehydrogenase family protein | chr5:21111820-21113284 FORWARD LENGTH=364</t>
  </si>
  <si>
    <t>AT5G51970.2</t>
  </si>
  <si>
    <t>LOC_Os08g43190.2</t>
  </si>
  <si>
    <t>TraesCS7A01G270200</t>
  </si>
  <si>
    <t>| Symbols: EMB2024, PGL3 | NagB/RpiA/CoA transferase-like superfamily protein | chr5:8330532-8331784 REVERSE LENGTH=325</t>
  </si>
  <si>
    <t>AT5G24400.1</t>
  </si>
  <si>
    <t>protein|6-phosphogluconolactonase, putative, expressed</t>
  </si>
  <si>
    <t>LOC_Os09g35970.1</t>
  </si>
  <si>
    <t>TraesCS7A01G271100</t>
  </si>
  <si>
    <t>| Symbols: | alpha/beta-Hydrolases superfamily protein | chr2:18789799-18790788 FORWARD LENGTH=329</t>
  </si>
  <si>
    <t>AT2G45600.1</t>
  </si>
  <si>
    <t>protein|CXE carboxylesterase, putative, expressed</t>
  </si>
  <si>
    <t>LOC_Os08g43430.1</t>
  </si>
  <si>
    <t>TraesCS7A01G271200</t>
  </si>
  <si>
    <t>| Symbols: CYP706A4 | cytochrome P450, family 706, subfamily A, polypeptide 4 | chr4:7308016-7309692 REVERSE LENGTH=516</t>
  </si>
  <si>
    <t>AT4G12300.1</t>
  </si>
  <si>
    <t>LOC_Os08g43440.1</t>
  </si>
  <si>
    <t>TraesCS7A01G271500</t>
  </si>
  <si>
    <t>| Symbols: | RING/U-box superfamily protein | chr3:6926497-6929324 FORWARD LENGTH=340</t>
  </si>
  <si>
    <t>AT3G19910.1</t>
  </si>
  <si>
    <t>LOC_Os08g43480.1</t>
  </si>
  <si>
    <t>TraesCS7A01G277300</t>
  </si>
  <si>
    <t>| Symbols: MTM1, AtMTM1 | Myotubularin-like phosphatases II superfamily | chr3:3293210-3298452 REVERSE LENGTH=840</t>
  </si>
  <si>
    <t>AT3G10550.1</t>
  </si>
  <si>
    <t>protein|inositol or phosphatidylinositol phosphatase/ phosphoric monoester hydrolase, putative, expressed</t>
  </si>
  <si>
    <t>LOC_Os08g44260.1</t>
  </si>
  <si>
    <t>TraesCS7A01G277600</t>
  </si>
  <si>
    <t>| Symbols: ATMDAR2 | Pyridine nucleotide-disulphide oxidoreductase family protein | chr5:922378-924616 REVERSE LENGTH=435</t>
  </si>
  <si>
    <t>AT5G03630.1</t>
  </si>
  <si>
    <t>protein|monodehydroascorbate reductase, putative, expressed</t>
  </si>
  <si>
    <t>LOC_Os08g44340.1</t>
  </si>
  <si>
    <t>TraesCS7A01G284900</t>
  </si>
  <si>
    <t>| Symbols: ATPGP1, PGP1, ABCB1 | ATP binding cassette subfamily B1 | chr2:15502162-15507050 FORWARD LENGTH=1286</t>
  </si>
  <si>
    <t>AT2G36910.1</t>
  </si>
  <si>
    <t>protein|multidrug resistance protein, putative, expressed</t>
  </si>
  <si>
    <t>LOC_Os08g45030.1</t>
  </si>
  <si>
    <t>TraesCS7A01G293600</t>
  </si>
  <si>
    <t>| Symbols: | Wound-responsive family protein | chr1:6800361-6802240 REVERSE LENGTH=329</t>
  </si>
  <si>
    <t>AT1G19660.2</t>
  </si>
  <si>
    <t>protein|wound responsive protein, putative, expressed</t>
  </si>
  <si>
    <t>LOC_Os08g26870.3</t>
  </si>
  <si>
    <t>TraesCS7A01G299600</t>
  </si>
  <si>
    <t>| Symbols: ANAC014, NAC014 | NAC 014 | chr1:11975518-11978493 REVERSE LENGTH=648</t>
  </si>
  <si>
    <t>AT1G33060.1</t>
  </si>
  <si>
    <t>LOC_Os08g06140.1</t>
  </si>
  <si>
    <t>TraesCS7A01G321600</t>
  </si>
  <si>
    <t>| Symbols: CCR4 | CRINKLY4 related 4 | chr5:19378803-19381058 REVERSE LENGTH=751</t>
  </si>
  <si>
    <t>AT5G47850.1</t>
  </si>
  <si>
    <t>protein|TKL_IRAK_CR4L.6 - The CR4L subfamily has homology with Crinkly4, expressed</t>
  </si>
  <si>
    <t>LOC_Os08g01830.1</t>
  </si>
  <si>
    <t>TraesCS7A01G322200</t>
  </si>
  <si>
    <t>| Symbols: | GroES-like zinc-binding alcohol dehydrogenase family protein | chr5:25466380-25468296 REVERSE LENGTH=427</t>
  </si>
  <si>
    <t>AT5G63620.1</t>
  </si>
  <si>
    <t>LOC_Os08g01760.1</t>
  </si>
  <si>
    <t>TraesCS7A01G324100</t>
  </si>
  <si>
    <t>| Symbols: | unknown protein; FUNCTIONS IN: molecular_function unknown; INVOLVED IN: biological_process unknown;LOCATED IN: cellular_component unknown; EXPRESSED IN: 23 plant structures; EXPRESSED DURING: 13 growth stages; BEST Arabidopsis thaliana protein match is: unknown protein (TAIR:AT4G19950.1);Has 246 Blast hits to 244 proteins in 29 species:Archae - 2; Bacteria - 16; Metazoa - 0; Fungi - 0; Plants- 222; Viruses - 0; Other Eukaryotes - 6 (source: NCBI BLink).| chr1:11114963-11115928 REVERSE LENGTH=321</t>
  </si>
  <si>
    <t>AT1G31130.1</t>
  </si>
  <si>
    <t>LOC_Os08g01590.1</t>
  </si>
  <si>
    <t>TraesCS7A01G325000</t>
  </si>
  <si>
    <t>| Symbols: FAB1D | FORMS APLOID AND BINUCLEATE CELLS 1A | chr1:12485967-12491799 FORWARD LENGTH=1456</t>
  </si>
  <si>
    <t>AT1G34260.1</t>
  </si>
  <si>
    <t>protein|phosphatidylinositol-4-phosphate 5-Kinase, putative, expressed</t>
  </si>
  <si>
    <t>LOC_Os08g01390.1</t>
  </si>
  <si>
    <t>TraesCS7A01G327200</t>
  </si>
  <si>
    <t>| Symbols: NHL1 | NDR1/HIN1-like 1 | chr3:3679031-3679660 REVERSE LENGTH=209</t>
  </si>
  <si>
    <t>AT3G11660.1</t>
  </si>
  <si>
    <t>LOC_Os08g01220.1</t>
  </si>
  <si>
    <t>TraesCS7A01G327900</t>
  </si>
  <si>
    <t>| Symbols: | Uncharacterised protein family (UPF0497) | chr2:15159744-15160669 REVERSE LENGTH=206</t>
  </si>
  <si>
    <t>AT2G36100.1</t>
  </si>
  <si>
    <t>LOC_Os08g01160.1</t>
  </si>
  <si>
    <t>TraesCS7A01G328100</t>
  </si>
  <si>
    <t>| Symbols: | Protein kinase protein with tetratricopeptide repeat domain | chr1:23556015-23558403 FORWARD LENGTH=487</t>
  </si>
  <si>
    <t>AT1G63500.1</t>
  </si>
  <si>
    <t>LOC_Os04g58750.4</t>
  </si>
  <si>
    <t>TraesCS7A01G332000</t>
  </si>
  <si>
    <t>| Symbols: ATPI4K GAMMA 4, UBDK GAMMA 4, PI4K GAMMA 4 | phosphoinositide 4-kinase gamma 4 | chr2:19086741-19088534 REVERSE LENGTH=566</t>
  </si>
  <si>
    <t>AT2G46500.2</t>
  </si>
  <si>
    <t>LOC_Os06g23290.5</t>
  </si>
  <si>
    <t>TraesCS7A01G332200</t>
  </si>
  <si>
    <t>| Symbols: | ABC-2 type transporter family protein | chr2:11956432-11959782 FORWARD LENGTH=730</t>
  </si>
  <si>
    <t>AT2G28070.1</t>
  </si>
  <si>
    <t>LOC_Os03g29940.1</t>
  </si>
  <si>
    <t>TraesCS7A01G333900</t>
  </si>
  <si>
    <t>TraesCS7A01G335400</t>
  </si>
  <si>
    <t>| Symbols: ATX1, ATATX1 | homolog of anti-oxidant 1 | chr1:24686445-24687327 REVERSE LENGTH=106</t>
  </si>
  <si>
    <t>AT1G66240.1</t>
  </si>
  <si>
    <t>LOC_Os08g10480.1</t>
  </si>
  <si>
    <t>TraesCS7A01G336100</t>
  </si>
  <si>
    <t>| Symbols: | B-cell receptor-associated 31-like | chr5:17021459-17022497 REVERSE LENGTH=218</t>
  </si>
  <si>
    <t>AT5G42570.1</t>
  </si>
  <si>
    <t>protein|prefoldin, putative, expressed</t>
  </si>
  <si>
    <t>LOC_Os06g26270.1</t>
  </si>
  <si>
    <t>TraesCS7A01G345400</t>
  </si>
  <si>
    <t>| Symbols: ATPPC3, PPC3 | phosphoenolpyruvate carboxylase 3 | chr3:5025584-5029476 FORWARD LENGTH=968</t>
  </si>
  <si>
    <t>AT3G14940.1</t>
  </si>
  <si>
    <t>protein|phosphoenolpyruvate carboxylase, putative, expressed</t>
  </si>
  <si>
    <t>LOC_Os02g14770.2</t>
  </si>
  <si>
    <t>TraesCS7A01G349200</t>
  </si>
  <si>
    <t>| Symbols: | Glycosyl hydrolase superfamily protein | chr4:10130245-10132019 REVERSE LENGTH=397</t>
  </si>
  <si>
    <t>AT4G18340.1</t>
  </si>
  <si>
    <t>LOC_Os06g34020.1</t>
  </si>
  <si>
    <t>TraesCS7A01G350300</t>
  </si>
  <si>
    <t>| Symbols: CNGC1, ATCNGC1 | cyclic nucleotide gated channel 1 | chr5:21537830-21540490 REVERSE LENGTH=716</t>
  </si>
  <si>
    <t>AT5G53130.1</t>
  </si>
  <si>
    <t>protein|cyclic nucleotide-gated ion channel 1, putative, expressed</t>
  </si>
  <si>
    <t>LOC_Os06g33570.1</t>
  </si>
  <si>
    <t>TraesCS7A01G353400</t>
  </si>
  <si>
    <t>LOC_Os06g35520.1</t>
  </si>
  <si>
    <t>TraesCS7A01G354900</t>
  </si>
  <si>
    <t>| Symbols: | RING/FYVE/PHD-type zinc finger family protein | chr1:10432736-10435046 FORWARD LENGTH=496</t>
  </si>
  <si>
    <t>AT1G29800.2</t>
  </si>
  <si>
    <t>LOC_Os06g35910.1</t>
  </si>
  <si>
    <t>TraesCS7A01G356600</t>
  </si>
  <si>
    <t>| Symbols: AAP1, NAT2 | amino acid permease 1 | chr1:21676623-21680313 FORWARD LENGTH=485</t>
  </si>
  <si>
    <t>AT1G58360.1</t>
  </si>
  <si>
    <t>LOC_Os06g36180.1</t>
  </si>
  <si>
    <t>TraesCS7A01G356900</t>
  </si>
  <si>
    <t>LOC_Os06g36270.3</t>
  </si>
  <si>
    <t>TraesCS7A01G358900</t>
  </si>
  <si>
    <t>protein|O-acyltransferase, putative, expressed</t>
  </si>
  <si>
    <t>LOC_Os06g36800.1</t>
  </si>
  <si>
    <t>TraesCS7A01G361300</t>
  </si>
  <si>
    <t>| Symbols: | Protein of unknown function (DUF761) | chr2:11120869-11121798 FORWARD LENGTH=309</t>
  </si>
  <si>
    <t>AT2G26110.1</t>
  </si>
  <si>
    <t>LOC_Os06g37020.1</t>
  </si>
  <si>
    <t>TraesCS7A01G363900</t>
  </si>
  <si>
    <t>| Symbols: ACO1, ATACO1 | ACC oxidase 1 | chr2:8476239-8477354 REVERSE LENGTH=310</t>
  </si>
  <si>
    <t>AT2G19590.1</t>
  </si>
  <si>
    <t>protein|1-aminocyclopropane-1-carboxylate oxidase protein, putative, expressed</t>
  </si>
  <si>
    <t>LOC_Os06g37590.1</t>
  </si>
  <si>
    <t>TraesCS7A01G364600</t>
  </si>
  <si>
    <t>TraesCS7A01G366100</t>
  </si>
  <si>
    <t>LOC_Os08g32930.1</t>
  </si>
  <si>
    <t>TraesCS7A01G367200</t>
  </si>
  <si>
    <t>LOC_Os04g31420.1</t>
  </si>
  <si>
    <t>TraesCS7A01G373600</t>
  </si>
  <si>
    <t>| Symbols: | unknown protein; FUNCTIONS IN: molecular_function unknown; INVOLVED IN: biological_process unknown;LOCATED IN: plasma membrane; EXPRESSED IN: 21 plant structures;EXPRESSED DURING: 10 growth stages; BEST Arabidopsis thaliana protein match is: unknown protein (TAIR:AT1G15400.3);Has 30201 Blast hits to 17322 proteins in 780 species:Archae - 12; Bacteria - 1396; Metazoa - 17338; Fungi - 3422;Plants - 5037; Viruses - 0; Other Eukaryotes - 2996 (source:NCBI BLink). | chr1:30157057-30157473 REVERSE LENGTH=138</t>
  </si>
  <si>
    <t>AT1G80180.1</t>
  </si>
  <si>
    <t>LOC_Os06g39912.1</t>
  </si>
  <si>
    <t>TraesCS7A01G377200</t>
  </si>
  <si>
    <t>| Symbols: | Saposin-like aspartyl protease family protein | chr1:23010107-23012681 REVERSE LENGTH=513</t>
  </si>
  <si>
    <t>AT1G62290.2</t>
  </si>
  <si>
    <t>TraesCS7A01G378200</t>
  </si>
  <si>
    <t>| Symbols: | BEST Arabidopsis thaliana protein match is: loricrin-related (TAIR:AT5G64550.1); Has 3596 Blast hits to 2004 proteins in 150 species: Archae - 0; Bacteria- 54; Metazoa - 1597; Fungi - 38; Plants - 513; Viruses - 9;Other Eukaryotes - 1385 (source: NCBI BLink). | chr1:23804069-23806009 REVERSE LENGTH=646</t>
  </si>
  <si>
    <t>AT1G64140.1</t>
  </si>
  <si>
    <t>LOC_Os02g15885.1</t>
  </si>
  <si>
    <t>TraesCS7A01G378400</t>
  </si>
  <si>
    <t>| Symbols: | Sec14p-like phosphatidylinositol transfer family protein | chr5:19334592-19336618 REVERSE LENGTH=341</t>
  </si>
  <si>
    <t>AT5G47730.1</t>
  </si>
  <si>
    <t>LOC_Os02g10650.1</t>
  </si>
  <si>
    <t>TraesCS7A01G381300</t>
  </si>
  <si>
    <t>protein|copine-1, putative, expressed</t>
  </si>
  <si>
    <t>LOC_Os06g40650.2</t>
  </si>
  <si>
    <t>TraesCS7A01G385600</t>
  </si>
  <si>
    <t>| Symbols: | Uncharacterised conserved protein (UCP012943) | chr5:22156604-22157857 FORWARD LENGTH=297</t>
  </si>
  <si>
    <t>AT5G54540.1</t>
  </si>
  <si>
    <t>LOC_Os08g08190.1</t>
  </si>
  <si>
    <t>TraesCS7A01G386800</t>
  </si>
  <si>
    <t>| Symbols: | RmlC-like cupins superfamily protein | chr5:15657802-15658584 REVERSE LENGTH=222</t>
  </si>
  <si>
    <t>AT5G39110.1</t>
  </si>
  <si>
    <t>protein|cupin domain containing protein, expressed</t>
  </si>
  <si>
    <t>LOC_Os08g13440.2</t>
  </si>
  <si>
    <t>TraesCS7A01G395300</t>
  </si>
  <si>
    <t>| Symbols: | Eukaryotic aspartyl protease family protein | chr1:1762843-1766150 REVERSE LENGTH=485</t>
  </si>
  <si>
    <t>AT1G05840.1</t>
  </si>
  <si>
    <t>protein|aspartic proteinase-like protein 2 precursor, putative, expressed</t>
  </si>
  <si>
    <t>LOC_Os02g27360.1</t>
  </si>
  <si>
    <t>TraesCS7A01G398400</t>
  </si>
  <si>
    <t>| Symbols: ATBZIP60, BZIP60 | basic region/leucine zipper motif 60 | chr1:16136062-16137459 REVERSE LENGTH=295</t>
  </si>
  <si>
    <t>AT1G42990.1</t>
  </si>
  <si>
    <t>LOC_Os06g41770.1</t>
  </si>
  <si>
    <t>TraesCS7A01G407600</t>
  </si>
  <si>
    <t>TraesCS7A01G409300</t>
  </si>
  <si>
    <t>protein|glycine-rich cell wall structural protein 2 precursor, putative, expressed</t>
  </si>
  <si>
    <t>LOC_Os10g31540.1</t>
  </si>
  <si>
    <t>TraesCS7A01G416400</t>
  </si>
  <si>
    <t>| Symbols: ARF19, IAA22, ARF11 | auxin response factor 19 | chr1:6628395-6632779 REVERSE LENGTH=1086</t>
  </si>
  <si>
    <t>AT1G19220.1</t>
  </si>
  <si>
    <t>protein|auxin response factor 5, putative, expressed</t>
  </si>
  <si>
    <t>LOC_Os02g04810.1</t>
  </si>
  <si>
    <t>TraesCS7A01G424700</t>
  </si>
  <si>
    <t>| Symbols: | Leucine-rich repeat (LRR) family protein | chr3:15644127-15645446 FORWARD LENGTH=218</t>
  </si>
  <si>
    <t>AT3G43740.1</t>
  </si>
  <si>
    <t>LOC_Os03g32580.1</t>
  </si>
  <si>
    <t>TraesCS7A01G439300</t>
  </si>
  <si>
    <t>LOC_Os02g32814.1</t>
  </si>
  <si>
    <t>TraesCS7A01G442500</t>
  </si>
  <si>
    <t>LOC_Os12g16200.1</t>
  </si>
  <si>
    <t>TraesCS7A01G446100</t>
  </si>
  <si>
    <t>| Symbols: | Protein of unknown function (DUF3511) | chr4:6218501-6218764 FORWARD LENGTH=87</t>
  </si>
  <si>
    <t>AT4G09890.1</t>
  </si>
  <si>
    <t>LOC_Os06g47220.1</t>
  </si>
  <si>
    <t>TraesCS7A01G446200</t>
  </si>
  <si>
    <t>| Symbols: YLS5 | Class I glutamine amidotransferase-like superfamily protein | chr2:16233629-16235207 REVERSE LENGTH=398</t>
  </si>
  <si>
    <t>AT2G38860.2</t>
  </si>
  <si>
    <t>LOC_Os11g37920.1</t>
  </si>
  <si>
    <t>TraesCS7A01G446700</t>
  </si>
  <si>
    <t>| Symbols: | Bifunctional inhibitor/lipid-transfer protein/seed storage 2S albumin superfamily protein | chr1:23252369-23253481 FORWARD LENGTH=150</t>
  </si>
  <si>
    <t>AT1G62790.1</t>
  </si>
  <si>
    <t>protein|LTPL85 - Protease inhibitor/seed storage/LTP family protein precursor, expressed</t>
  </si>
  <si>
    <t>LOC_Os06g47200.1</t>
  </si>
  <si>
    <t>TraesCS7A01G448800</t>
  </si>
  <si>
    <t>| Symbols: NDB1 | NAD(P)H dehydrogenase B1 | chr4:13993078-13995651 FORWARD LENGTH=571</t>
  </si>
  <si>
    <t>AT4G28220.1</t>
  </si>
  <si>
    <t>protein|external NADH-ubiquinone oxidoreductase 1, mitochondrial precursor, putative, expressed</t>
  </si>
  <si>
    <t>LOC_Os06g47000.1</t>
  </si>
  <si>
    <t>TraesCS7A01G449600</t>
  </si>
  <si>
    <t>LOC_Os01g43710.1</t>
  </si>
  <si>
    <t>TraesCS7A01G453300</t>
  </si>
  <si>
    <t>| Symbols: UBQ10 | polyubiquitin 10 | chr4:2718559-2719932 FORWARD LENGTH=381</t>
  </si>
  <si>
    <t>AT4G05320.6</t>
  </si>
  <si>
    <t>LOC_Os06g46770.2</t>
  </si>
  <si>
    <t>TraesCS7A01G453600</t>
  </si>
  <si>
    <t>TraesCS7A01G463200</t>
  </si>
  <si>
    <t>| Symbols: | RING/U-box superfamily protein | chr5:24354298-24356706 FORWARD LENGTH=487</t>
  </si>
  <si>
    <t>AT5G60580.3</t>
  </si>
  <si>
    <t>protein|zinc finger, C3HC4 type, domain containing protein, expressed</t>
  </si>
  <si>
    <t>LOC_Os06g46366.1</t>
  </si>
  <si>
    <t>TraesCS7A01G463900</t>
  </si>
  <si>
    <t>| Symbols: | Disease resistance protein (CC-NBS-LRR class) family | chr1:21701286-21704255 REVERSE LENGTH=899</t>
  </si>
  <si>
    <t>AT1G58410.1</t>
  </si>
  <si>
    <t>TraesCS7A01G465500</t>
  </si>
  <si>
    <t>| Symbols: | Protein of unknown function (duplicated DUF1399) | chr2:9627737-9630840 FORWARD LENGTH=819</t>
  </si>
  <si>
    <t>AT2G22660.2</t>
  </si>
  <si>
    <t>protein|DUF1399 containing protein, putative, expressed</t>
  </si>
  <si>
    <t>LOC_Os11g40590.2</t>
  </si>
  <si>
    <t>TraesCS7A01G467800</t>
  </si>
  <si>
    <t>| Symbols: UGT73B4 | UDP-glycosyltransferase 73B4 | chr2:6761750-6763398 FORWARD LENGTH=481</t>
  </si>
  <si>
    <t>AT2G15490.3</t>
  </si>
  <si>
    <t>LOC_Os04g47720.1</t>
  </si>
  <si>
    <t>TraesCS7A01G472800</t>
  </si>
  <si>
    <t>| Symbols: ATBPM1, BPM1 | BTB-POZ and MATH domain 1 | chr5:6342563-6344641 FORWARD LENGTH=407</t>
  </si>
  <si>
    <t>AT5G19000.1</t>
  </si>
  <si>
    <t>protein|MBTB11 - Bric-a-Brac, Tramtrack, Broad Complex BTB domain with Meprin and TRAF Homology MATH domain,expressed</t>
  </si>
  <si>
    <t>LOC_Os06g45730.1</t>
  </si>
  <si>
    <t>TraesCS7A01G483700</t>
  </si>
  <si>
    <t>| Symbols: VSR6, VSR3;3, BP80-3;3 | VACUOLAR SORTING RECEPTOR 6 | chr1:10997275-11000543 FORWARD LENGTH=631</t>
  </si>
  <si>
    <t>AT1G30900.1</t>
  </si>
  <si>
    <t>protein|vacuolar-sorting receptor precursor, putative, expressed</t>
  </si>
  <si>
    <t>LOC_Os06g45380.1</t>
  </si>
  <si>
    <t>TraesCS7A01G484300</t>
  </si>
  <si>
    <t>| Symbols: | Protein kinase superfamily protein | chr5:26190844-26192826 REVERSE LENGTH=456</t>
  </si>
  <si>
    <t>AT5G65530.1</t>
  </si>
  <si>
    <t>LOC_Os06g45350.2</t>
  </si>
  <si>
    <t>TraesCS7A01G488600</t>
  </si>
  <si>
    <t>LOC_Os02g16680.2</t>
  </si>
  <si>
    <t>TraesCS7A01G498400</t>
  </si>
  <si>
    <t>| Symbols: UBP19 | ubiquitin-specific protease 19 | chr2:10475613-10479341 REVERSE LENGTH=672</t>
  </si>
  <si>
    <t>AT2G24640.1</t>
  </si>
  <si>
    <t>protein|ubiquitin carboxyl-terminal hydrolase family protein, expressed</t>
  </si>
  <si>
    <t>LOC_Os06g44380.1</t>
  </si>
  <si>
    <t>TraesCS7A01G505300</t>
  </si>
  <si>
    <t>| Symbols: | NAD(P)-binding Rossmann-fold superfamily protein | chr4:13642803-13644425 REVERSE LENGTH=354</t>
  </si>
  <si>
    <t>AT4G27250.1</t>
  </si>
  <si>
    <t>LOC_Os06g44170.1</t>
  </si>
  <si>
    <t>TraesCS7A01G524400</t>
  </si>
  <si>
    <t>| Symbols: | Calcium-dependent lipid-binding (CaLB domain) family protein | chr4:16355035-16356955 FORWARD LENGTH=247</t>
  </si>
  <si>
    <t>AT4G34150.1</t>
  </si>
  <si>
    <t>LOC_Os06g43190.1</t>
  </si>
  <si>
    <t>TraesCS7A01G525600</t>
  </si>
  <si>
    <t>LOC_Os01g27390.1</t>
  </si>
  <si>
    <t>TraesCS7A01G540000</t>
  </si>
  <si>
    <t>| Symbols: | unknown protein; BEST Arabidopsis thaliana protein match is: unknown protein (TAIR:AT2G10440.1);Has 103701 Blast hits to 43153 proteins in 1828 species: Archae- 30; Bacteria - 7385; Metazoa - 38639; Fungi - 11531;Plants - 7727; Viruses - 307; Other Eukaryotes - 38082 (source:NCBI BLink). | chr1:5430446-5435921 REVERSE LENGTH=1335</t>
  </si>
  <si>
    <t>AT1G15780.1</t>
  </si>
  <si>
    <t>LOC_Os08g45080.1</t>
  </si>
  <si>
    <t>TraesCS7A01G540400</t>
  </si>
  <si>
    <t>| Symbols: CRK29 | cysteine-rich RLK (RECEPTOR-like protein kinase) 29 | chr4:11402463-11405025 REVERSE LENGTH=679</t>
  </si>
  <si>
    <t>AT4G21410.1</t>
  </si>
  <si>
    <t>LOC_Os10g12620.1</t>
  </si>
  <si>
    <t>TraesCS7A01G542600</t>
  </si>
  <si>
    <t>| Symbols: | Cupredoxin superfamily protein | chr3:6042244-6042781 REVERSE LENGTH=106</t>
  </si>
  <si>
    <t>AT3G17675.1</t>
  </si>
  <si>
    <t>LOC_Os06g50650.1</t>
  </si>
  <si>
    <t>TraesCS7A01G568900</t>
  </si>
  <si>
    <t>| Symbols: ATSPPL2, SPPL2 | SIGNAL PEPTIDE PEPTIDASE-LIKE 2 | chr1:23618490-23622082 FORWARD LENGTH=540</t>
  </si>
  <si>
    <t>AT1G63690.1</t>
  </si>
  <si>
    <t>protein|signal peptide peptidase-like 2B, putative, expressed</t>
  </si>
  <si>
    <t>LOC_Os06g51430.1</t>
  </si>
  <si>
    <t>TraesCS7B01G008400</t>
  </si>
  <si>
    <t>TraesCS7B01G008800</t>
  </si>
  <si>
    <t>| Symbols: | Disease resistance protein (CC-NBS-LRR class) family | chr1:21828398-21831713 FORWARD LENGTH=1049</t>
  </si>
  <si>
    <t>AT1G59218.2</t>
  </si>
  <si>
    <t>TraesCS7B01G010000</t>
  </si>
  <si>
    <t>| Symbols: | RING/U-box superfamily protein | chr1:29505278-29507272 FORWARD LENGTH=401</t>
  </si>
  <si>
    <t>AT1G78420.2</t>
  </si>
  <si>
    <t>LOC_Os06g06120.1</t>
  </si>
  <si>
    <t>TraesCS7B01G015900</t>
  </si>
  <si>
    <t>TraesCS7B01G020000</t>
  </si>
  <si>
    <t>TraesCS7B01G024500</t>
  </si>
  <si>
    <t>| Symbols: HEMA1 | Glutamyl-tRNA reductase family protein | chr1:21624028-21626051 REVERSE LENGTH=543</t>
  </si>
  <si>
    <t>AT1G58290.1</t>
  </si>
  <si>
    <t>LOC_Os10g35840.1</t>
  </si>
  <si>
    <t>TraesCS7B01G035200</t>
  </si>
  <si>
    <t>TraesCS7B01G044200</t>
  </si>
  <si>
    <t>TraesCS7B01G046200</t>
  </si>
  <si>
    <t>protein|retrotransposon protein, putative, LINE subclass, expressed</t>
  </si>
  <si>
    <t>LOC_Os05g24610.1</t>
  </si>
  <si>
    <t>TraesCS7B01G051900</t>
  </si>
  <si>
    <t>| Symbols: | actin binding | chr5:2459076-2466580 REVERSE LENGTH=1649</t>
  </si>
  <si>
    <t>AT5G07740.1</t>
  </si>
  <si>
    <t>protein|formin-like protein 13, putative, expressed</t>
  </si>
  <si>
    <t>LOC_Os06g08540.2</t>
  </si>
  <si>
    <t>TraesCS7B01G054100</t>
  </si>
  <si>
    <t>LOC_Os06g08640.1</t>
  </si>
  <si>
    <t>TraesCS7B01G058500</t>
  </si>
  <si>
    <t>| Symbols: | Major facilitator superfamily protein | chr4:17287680-17289483 REVERSE LENGTH=493</t>
  </si>
  <si>
    <t>AT4G36670.1</t>
  </si>
  <si>
    <t>LOC_Os10g21590.2</t>
  </si>
  <si>
    <t>TraesCS7B01G061500</t>
  </si>
  <si>
    <t>| Symbols: UBC34 | ubiquitin-conjugating enzyme 34 | chr1:5917146-5919162 REVERSE LENGTH=237</t>
  </si>
  <si>
    <t>AT1G17280.2</t>
  </si>
  <si>
    <t>LOC_Os06g09330.1</t>
  </si>
  <si>
    <t>TraesCS7B01G063400</t>
  </si>
  <si>
    <t>LOC_Os06g09450.8</t>
  </si>
  <si>
    <t>TraesCS7B01G063700</t>
  </si>
  <si>
    <t>protein|oxidoreductase, 2OG-Fe oxygenase family protein, putative, expressed</t>
  </si>
  <si>
    <t>LOC_Os07g07410.2</t>
  </si>
  <si>
    <t>TraesCS7B01G071000</t>
  </si>
  <si>
    <t>| Symbols: | Nitrilase/cyanide hydratase and apolipoprotein N-acyltransferase family protein | chr5:3885162-3887772 FORWARD LENGTH=369</t>
  </si>
  <si>
    <t>AT5G12040.1</t>
  </si>
  <si>
    <t>LOC_Os06g10420.1</t>
  </si>
  <si>
    <t>TraesCS7B01G074500</t>
  </si>
  <si>
    <t>TraesCS7B01G078400</t>
  </si>
  <si>
    <t>| Symbols: AR781 | Protein of unknown function (DUF1645) | chr2:11283036-11283989 REVERSE LENGTH=290</t>
  </si>
  <si>
    <t>AT2G26530.2</t>
  </si>
  <si>
    <t>protein|DUF1645 domain containing protein, putative, expressed</t>
  </si>
  <si>
    <t>LOC_Os06g11150.1</t>
  </si>
  <si>
    <t>TraesCS7B01G079500</t>
  </si>
  <si>
    <t>TraesCS7B01G082400</t>
  </si>
  <si>
    <t>TraesCS7B01G084400</t>
  </si>
  <si>
    <t>TraesCS7B01G094900</t>
  </si>
  <si>
    <t>| Symbols: | RING/U-box superfamily protein | chr1:27965723-27967681 FORWARD LENGTH=223</t>
  </si>
  <si>
    <t>AT1G74410.1</t>
  </si>
  <si>
    <t>LOC_Os06g12560.1</t>
  </si>
  <si>
    <t>TraesCS7B01G099100</t>
  </si>
  <si>
    <t>TraesCS7B01G099200</t>
  </si>
  <si>
    <t>TraesCS7B01G099600</t>
  </si>
  <si>
    <t>TraesCS7B01G099700</t>
  </si>
  <si>
    <t>| Symbols: | Protein of unknown function (DUF630 and DUF632) | chr4:14735401-14737793 FORWARD LENGTH=725</t>
  </si>
  <si>
    <t>AT4G30130.1</t>
  </si>
  <si>
    <t>LOC_Os02g07850.1</t>
  </si>
  <si>
    <t>TraesCS7B01G101500</t>
  </si>
  <si>
    <t>TraesCS7B01G105100</t>
  </si>
  <si>
    <t>TraesCS7B01G105200</t>
  </si>
  <si>
    <t>TraesCS7B01G108700</t>
  </si>
  <si>
    <t>| Symbols: CYP71B2 | cytochrome P450, family 71, subfamily B, polypeptide 2 | chr1:4459212-4460807 FORWARD LENGTH=502</t>
  </si>
  <si>
    <t>AT1G13080.1</t>
  </si>
  <si>
    <t>LOC_Os12g32850.1</t>
  </si>
  <si>
    <t>TraesCS7B01G110400</t>
  </si>
  <si>
    <t>| Symbols: | 2-oxoglutarate (2OG) and Fe(II)-dependent oxygenase superfamily protein | chr1:2032366-2033775 FORWARD LENGTH=369</t>
  </si>
  <si>
    <t>AT1G06640.1</t>
  </si>
  <si>
    <t>TraesCS7B01G115900</t>
  </si>
  <si>
    <t>TraesCS7B01G117000</t>
  </si>
  <si>
    <t>protein|UDP-glucoronosyl and UDP-glucosyl transferase, putative, expressed</t>
  </si>
  <si>
    <t>LOC_Os06g16000.1</t>
  </si>
  <si>
    <t>TraesCS7B01G118900</t>
  </si>
  <si>
    <t>TraesCS7B01G119000</t>
  </si>
  <si>
    <t>LOC_Os06g16420.1</t>
  </si>
  <si>
    <t>TraesCS7B01G125400</t>
  </si>
  <si>
    <t>| Symbols: | C2 calcium/lipid-binding and GRAM domain containing protein | chr1:830968-834996 FORWARD LENGTH=1020</t>
  </si>
  <si>
    <t>AT1G03370.1</t>
  </si>
  <si>
    <t>protein|GRAM and C2 domains containing protein, putative, expressed</t>
  </si>
  <si>
    <t>LOC_Os06g19400.1</t>
  </si>
  <si>
    <t>TraesCS7B01G127700</t>
  </si>
  <si>
    <t>TraesCS7B01G136000</t>
  </si>
  <si>
    <t>TraesCS7B01G138200</t>
  </si>
  <si>
    <t>TraesCS7B01G141300</t>
  </si>
  <si>
    <t>| Symbols: | Protein of unknown function, DUF547 | chr1:28756787-28759131 FORWARD LENGTH=527</t>
  </si>
  <si>
    <t>AT1G76620.1</t>
  </si>
  <si>
    <t>LOC_Os08g40420.1</t>
  </si>
  <si>
    <t>TraesCS7B01G149000</t>
  </si>
  <si>
    <t>TraesCS7B01G154100</t>
  </si>
  <si>
    <t>TraesCS7B01G157000</t>
  </si>
  <si>
    <t>| Symbols: UKL2 | uridine kinase-like 2 | chr3:10039504-10042917 REVERSE LENGTH=483</t>
  </si>
  <si>
    <t>AT3G27190.1</t>
  </si>
  <si>
    <t>protein|uridine/cytidine kinase-like 1, putative, expressed</t>
  </si>
  <si>
    <t>LOC_Os09g32820.1</t>
  </si>
  <si>
    <t>TraesCS7B01G160900</t>
  </si>
  <si>
    <t>TraesCS7B01G162500</t>
  </si>
  <si>
    <t>| Symbols: CERK1, LYSM RLK1 | chitin elicitor receptor kinase 1 | chr3:7615543-7618530 REVERSE LENGTH=617</t>
  </si>
  <si>
    <t>AT3G21630.1</t>
  </si>
  <si>
    <t>LOC_Os08g42580.1</t>
  </si>
  <si>
    <t>TraesCS7B01G169300</t>
  </si>
  <si>
    <t>TraesCS7B01G169500</t>
  </si>
  <si>
    <t>TraesCS7B01G170500</t>
  </si>
  <si>
    <t>TraesCS7B01G175000</t>
  </si>
  <si>
    <t>TraesCS7B01G175300</t>
  </si>
  <si>
    <t>TraesCS7B01G181700</t>
  </si>
  <si>
    <t>TraesCS7B01G187600</t>
  </si>
  <si>
    <t>| Symbols: ANAC014, NAC014 | NAC 014 | chr1:11975518-11978493 REVERSE LENGTH=652</t>
  </si>
  <si>
    <t>AT1G33060.2</t>
  </si>
  <si>
    <t>TraesCS7B01G190400</t>
  </si>
  <si>
    <t>| Symbols: | hydroxyproline-rich glycoprotein family protein | chr4:13475848-13478382 REVERSE LENGTH=421</t>
  </si>
  <si>
    <t>AT4G26750.1</t>
  </si>
  <si>
    <t>LOC_Os06g20390.1</t>
  </si>
  <si>
    <t>TraesCS7B01G193800</t>
  </si>
  <si>
    <t>TraesCS7B01G213000</t>
  </si>
  <si>
    <t>| Symbols: LHT1 | lysine histidine transporter 1 | chr5:16323823-16327082 FORWARD LENGTH=446</t>
  </si>
  <si>
    <t>AT5G40780.1</t>
  </si>
  <si>
    <t>LOC_Os08g03350.1</t>
  </si>
  <si>
    <t>TraesCS7B01G222100</t>
  </si>
  <si>
    <t>LOC_Os10g32470.1</t>
  </si>
  <si>
    <t>TraesCS7B01G222500</t>
  </si>
  <si>
    <t>TraesCS7B01G224800</t>
  </si>
  <si>
    <t>TraesCS7B01G225000</t>
  </si>
  <si>
    <t>| Symbols: | Protein of unknown function (DUF679) | chr4:12600900-12601541 FORWARD LENGTH=213</t>
  </si>
  <si>
    <t>AT4G24310.1</t>
  </si>
  <si>
    <t>LOC_Os08g01530.1</t>
  </si>
  <si>
    <t>TraesCS7B01G225600</t>
  </si>
  <si>
    <t>TraesCS7B01G228600</t>
  </si>
  <si>
    <t>| Symbols: | Uncharacterised protein family (UPF0497) | chr2:11708628-11709905 REVERSE LENGTH=221</t>
  </si>
  <si>
    <t>AT2G27370.1</t>
  </si>
  <si>
    <t>TraesCS7B01G231000</t>
  </si>
  <si>
    <t>| Symbols: SDF2, ATSDL, AtSDF2 | stromal cell-derived factor 2-like protein precursor | chr2:10684428-10685838 FORWARD LENGTH=218</t>
  </si>
  <si>
    <t>AT2G25110.1</t>
  </si>
  <si>
    <t>protein|stromal cell-derived factor 2-like protein precursor, putative, expressed</t>
  </si>
  <si>
    <t>LOC_Os08g17680.1</t>
  </si>
  <si>
    <t>TraesCS7B01G232600</t>
  </si>
  <si>
    <t>TraesCS7B01G233800</t>
  </si>
  <si>
    <t>| Symbols: | GDSL-like Lipase/Acylhydrolase superfamily protein | chr5:18620420-18622264 REVERSE LENGTH=372</t>
  </si>
  <si>
    <t>AT5G45910.1</t>
  </si>
  <si>
    <t>LOC_Os06g34070.1</t>
  </si>
  <si>
    <t>TraesCS7B01G237900</t>
  </si>
  <si>
    <t>| Symbols: ATPPC2, PPC2 | phosphoenolpyruvate carboxylase 2 | chr2:17734541-17738679 REVERSE LENGTH=963</t>
  </si>
  <si>
    <t>AT2G42600.1</t>
  </si>
  <si>
    <t>TraesCS7B01G241200</t>
  </si>
  <si>
    <t>| Symbols: PAI1 | phosphoribosylanthranilate isomerase 1 | chr1:2410352-2411833 REVERSE LENGTH=275</t>
  </si>
  <si>
    <t>AT1G07780.5</t>
  </si>
  <si>
    <t>protein|tryptophan biosynthesis protein trpCF, putative, expressed</t>
  </si>
  <si>
    <t>LOC_Os02g16630.1</t>
  </si>
  <si>
    <t>TraesCS7B01G243500</t>
  </si>
  <si>
    <t>TraesCS7B01G245800</t>
  </si>
  <si>
    <t>| Symbols: | ATP-dependent RNA helicase, putative | chr3:9750122-9753719 REVERSE LENGTH=1168</t>
  </si>
  <si>
    <t>AT3G26560.1</t>
  </si>
  <si>
    <t>protein|pre-mRNA-splicing factor ATP-dependent RNA helicase, putative, expressed</t>
  </si>
  <si>
    <t>LOC_Os06g23530.1</t>
  </si>
  <si>
    <t>TraesCS7B01G247000</t>
  </si>
  <si>
    <t>TraesCS7B01G247700</t>
  </si>
  <si>
    <t>TraesCS7B01G251100</t>
  </si>
  <si>
    <t>| Symbols: | Peroxidase superfamily protein | chr5:2080207-2081621 REVERSE LENGTH=358</t>
  </si>
  <si>
    <t>AT5G06730.1</t>
  </si>
  <si>
    <t>LOC_Os01g22352.1</t>
  </si>
  <si>
    <t>TraesCS7B01G255800</t>
  </si>
  <si>
    <t>| Symbols: FATB | fatty acyl-ACP thioesterases B | chr1:2691546-2693409 REVERSE LENGTH=412</t>
  </si>
  <si>
    <t>AT1G08510.1</t>
  </si>
  <si>
    <t>protein|myristoyl-acyl carrier protein thioesterase, chloroplast precursor, putative, expressed</t>
  </si>
  <si>
    <t>LOC_Os06g39520.2</t>
  </si>
  <si>
    <t>TraesCS7B01G260800</t>
  </si>
  <si>
    <t>| Symbols: ATATH7, ATH7 | ABC2 homolog 7 | chr3:17629584-17633711 FORWARD LENGTH=901</t>
  </si>
  <si>
    <t>AT3G47790.1</t>
  </si>
  <si>
    <t>LOC_Os06g38950.1</t>
  </si>
  <si>
    <t>TraesCS7B01G263000</t>
  </si>
  <si>
    <t>TraesCS7B01G263700</t>
  </si>
  <si>
    <t>| Symbols: | U-box domain-containing protein kinase family protein | chr5:23080743-23083819 FORWARD LENGTH=789</t>
  </si>
  <si>
    <t>AT5G57035.1</t>
  </si>
  <si>
    <t>LOC_Os06g37620.1</t>
  </si>
  <si>
    <t>TraesCS7B01G264000</t>
  </si>
  <si>
    <t>TraesCS7B01G266600</t>
  </si>
  <si>
    <t>TraesCS7B01G269900</t>
  </si>
  <si>
    <t>| Symbols: MIOX1 | myo-inositol oxygenase 1 | chr1:4968376-4969954 REVERSE LENGTH=309</t>
  </si>
  <si>
    <t>AT1G14520.2</t>
  </si>
  <si>
    <t>protein|inositol oxygenase, putative, expressed</t>
  </si>
  <si>
    <t>LOC_Os06g36560.1</t>
  </si>
  <si>
    <t>TraesCS7B01G270900</t>
  </si>
  <si>
    <t>TraesCS7B01G272800</t>
  </si>
  <si>
    <t>TraesCS7B01G275700</t>
  </si>
  <si>
    <t>| Symbols: MEE62 | Leucine-rich repeat protein kinase family protein | chr5:18575765-18578972 REVERSE LENGTH=666</t>
  </si>
  <si>
    <t>AT5G45800.1</t>
  </si>
  <si>
    <t>protein|receptor-like kinase, putative, expressed</t>
  </si>
  <si>
    <t>LOC_Os06g35200.1</t>
  </si>
  <si>
    <t>TraesCS7B01G277000</t>
  </si>
  <si>
    <t>| Symbols: HY1, ATHO1, HO1, TED4, GUN2, HY6 | Plant haem oxygenase (decyclizing) family protein | chr2:11341816-11343394 FORWARD LENGTH=282</t>
  </si>
  <si>
    <t>AT2G26670.1</t>
  </si>
  <si>
    <t>protein|heme oxygenase 1, putative, expressed</t>
  </si>
  <si>
    <t>LOC_Os06g40080.1</t>
  </si>
  <si>
    <t>TraesCS7B01G278500</t>
  </si>
  <si>
    <t>TraesCS7B01G283200</t>
  </si>
  <si>
    <t>TraesCS7B01G283800</t>
  </si>
  <si>
    <t>LOC_Os10g02210.1</t>
  </si>
  <si>
    <t>TraesCS7B01G284700</t>
  </si>
  <si>
    <t>| Symbols: | Protein of unknown function (DUF2921) | chr4:11529956-11532844 FORWARD LENGTH=962</t>
  </si>
  <si>
    <t>AT4G21700.1</t>
  </si>
  <si>
    <t>LOC_Os01g48620.1</t>
  </si>
  <si>
    <t>TraesCS7B01G287100</t>
  </si>
  <si>
    <t>protein|CAMK_CAMK_like.30 - CAMK includes calcium/calmodulin depedent protein kinases, expressed</t>
  </si>
  <si>
    <t>LOC_Os06g50030.1</t>
  </si>
  <si>
    <t>TraesCS7B01G288500</t>
  </si>
  <si>
    <t>TraesCS7B01G289600</t>
  </si>
  <si>
    <t>TraesCS7B01G292700</t>
  </si>
  <si>
    <t>TraesCS7B01G297200</t>
  </si>
  <si>
    <t>TraesCS7B01G299200</t>
  </si>
  <si>
    <t>TraesCS7B01G299700</t>
  </si>
  <si>
    <t>| Symbols: ATEXPA20, EXP20, ATEXP20, ATHEXP ALPHA 1.23, EXPA20 | expansin A20 | chr4:17922975-17923821 REVERSE LENGTH=256</t>
  </si>
  <si>
    <t>AT4G38210.1</t>
  </si>
  <si>
    <t>LOC_Os06g41700.1</t>
  </si>
  <si>
    <t>TraesCS7B01G300200</t>
  </si>
  <si>
    <t>| Symbols: | FAD-binding Berberine family protein | chr1:9126901-9128508 REVERSE LENGTH=535</t>
  </si>
  <si>
    <t>AT1G26380.1</t>
  </si>
  <si>
    <t>LOC_Os06g35630.1</t>
  </si>
  <si>
    <t>TraesCS7B01G315800</t>
  </si>
  <si>
    <t>| Symbols: | myb-like HTH transcriptional regulator family protein | chr3:4172415-4174456 REVERSE LENGTH=449</t>
  </si>
  <si>
    <t>AT3G13040.2</t>
  </si>
  <si>
    <t>protein|Myb-like DNA-binding domain containing protein, putative, expressed</t>
  </si>
  <si>
    <t>LOC_Os06g49040.1</t>
  </si>
  <si>
    <t>TraesCS7B01G316500</t>
  </si>
  <si>
    <t>| Symbols: | AIG2-like (avirulence induced gene) family protein | chr4:15191325-15192337 FORWARD LENGTH=172</t>
  </si>
  <si>
    <t>AT4G31310.1</t>
  </si>
  <si>
    <t>protein|AIG2-like family domain containing protein, expressed</t>
  </si>
  <si>
    <t>LOC_Os06g48960.1</t>
  </si>
  <si>
    <t>TraesCS7B01G316600</t>
  </si>
  <si>
    <t>TraesCS7B01G320100</t>
  </si>
  <si>
    <t>| Symbols: HMA2, ATHMA2 | heavy metal atpase 2 | chr4:14720253-14724577 REVERSE LENGTH=951</t>
  </si>
  <si>
    <t>AT4G30110.1</t>
  </si>
  <si>
    <t>protein|cadmium/zinc-transporting ATPase, putative, expressed</t>
  </si>
  <si>
    <t>LOC_Os07g12900.1</t>
  </si>
  <si>
    <t>TraesCS7B01G325300</t>
  </si>
  <si>
    <t>TraesCS7B01G325800</t>
  </si>
  <si>
    <t>LOC_Os10g02040.1</t>
  </si>
  <si>
    <t>TraesCS7B01G328600</t>
  </si>
  <si>
    <t>| Symbols: | Peroxidase family protein | chr4:14762922-14764482 FORWARD LENGTH=325</t>
  </si>
  <si>
    <t>AT4G30170.1</t>
  </si>
  <si>
    <t>LOC_Os06g48020.1</t>
  </si>
  <si>
    <t>TraesCS7B01G332200</t>
  </si>
  <si>
    <t>TraesCS7B01G341200</t>
  </si>
  <si>
    <t>TraesCS7B01G345600</t>
  </si>
  <si>
    <t>TraesCS7B01G345700</t>
  </si>
  <si>
    <t>TraesCS7B01G351900</t>
  </si>
  <si>
    <t>| Symbols: | Bifunctional inhibitor/lipid-transfer protein/seed storage 2S albumin superfamily protein | chr3:19987760-19988203 REVERSE LENGTH=114</t>
  </si>
  <si>
    <t>AT3G53980.2</t>
  </si>
  <si>
    <t>protein|LTPL102 - Protease inhibitor/seed storage/LTP family protein precursor, expressed</t>
  </si>
  <si>
    <t>LOC_Os04g33920.1</t>
  </si>
  <si>
    <t>TraesCS7B01G363700</t>
  </si>
  <si>
    <t>| Symbols: | 6-phosphogluconate dehydrogenase family protein | chr4:11198627-11201036 REVERSE LENGTH=347</t>
  </si>
  <si>
    <t>AT4G20930.1</t>
  </si>
  <si>
    <t>LOC_Os06g46372.1</t>
  </si>
  <si>
    <t>TraesCS7B01G364400</t>
  </si>
  <si>
    <t>| Symbols: | Disease resistance protein (CC-NBS-LRR class) family | chr1:21696165-21699118 REVERSE LENGTH=900</t>
  </si>
  <si>
    <t>AT1G58400.1</t>
  </si>
  <si>
    <t>TraesCS7B01G366500</t>
  </si>
  <si>
    <t>| Symbols: | Protein of unknown function (duplicated DUF1399) | chr4:17821737-17824445 REVERSE LENGTH=787</t>
  </si>
  <si>
    <t>AT4G37900.1</t>
  </si>
  <si>
    <t>TraesCS7B01G367700</t>
  </si>
  <si>
    <t>TraesCS7B01G369200</t>
  </si>
  <si>
    <t>TraesCS7B01G369600</t>
  </si>
  <si>
    <t>| Symbols: | CONTAINS InterPro DOMAIN/s: Leucine-rich repeat, cysteine-containing subtype (InterPro:IPR006553);BEST Arabidopsis thaliana protein match is: RNI-like superfamily protein (TAIR:AT5G21900.1); Has 5028 Blast hits to 2547 proteins in 240 species: Archae - 0; Bacteria - 125; Metazoa- 2326; Fungi - 765; Plants - 1373; Viruses - 0; Other Eukaryotes - 439 (source: NCBI BLink). | chr2:2352333-2355419 REVERSE LENGTH=762</t>
  </si>
  <si>
    <t>AT2G06040.1</t>
  </si>
  <si>
    <t>LOC_Os08g35700.1</t>
  </si>
  <si>
    <t>TraesCS7B01G373000</t>
  </si>
  <si>
    <t>| Symbols: VAR2, FTSH2 | FtsH extracellular protease family | chr2:13174692-13177064 FORWARD LENGTH=695</t>
  </si>
  <si>
    <t>AT2G30950.1</t>
  </si>
  <si>
    <t>protein|OsFtsH2 FtsH protease, homologue of AtFtsH2/8, expressed</t>
  </si>
  <si>
    <t>LOC_Os06g45820.1</t>
  </si>
  <si>
    <t>TraesCS7B01G379100</t>
  </si>
  <si>
    <t>LOC_Os02g14430.1</t>
  </si>
  <si>
    <t>TraesCS7B01G381400</t>
  </si>
  <si>
    <t>| Symbols: | VQ motif-containing protein | chr1:13321214-13322122 REVERSE LENGTH=302</t>
  </si>
  <si>
    <t>AT1G35830.1</t>
  </si>
  <si>
    <t>LOC_Os06g45570.1</t>
  </si>
  <si>
    <t>TraesCS7B01G388000</t>
  </si>
  <si>
    <t>TraesCS7B01G391800</t>
  </si>
  <si>
    <t>TraesCS7B01G399700</t>
  </si>
  <si>
    <t>LOC_Os01g23380.1</t>
  </si>
  <si>
    <t>TraesCS7B01G403600</t>
  </si>
  <si>
    <t>LOC_Os12g29950.2</t>
  </si>
  <si>
    <t>TraesCS7B01G412700</t>
  </si>
  <si>
    <t>TraesCS7B01G419000</t>
  </si>
  <si>
    <t>LOC_Os07g18120.1</t>
  </si>
  <si>
    <t>TraesCS7B01G420700</t>
  </si>
  <si>
    <t>| Symbols: | alpha/beta-Hydrolases superfamily protein | chr2:10334622-10336927 FORWARD LENGTH=494</t>
  </si>
  <si>
    <t>AT2G24280.1</t>
  </si>
  <si>
    <t>protein|OsProCP2 - Putative Lysosomal Pro-x Carboxypeptidase homologue, expressed</t>
  </si>
  <si>
    <t>LOC_Os06g43930.1</t>
  </si>
  <si>
    <t>TraesCS7B01G422700</t>
  </si>
  <si>
    <t>TraesCS7B01G426600</t>
  </si>
  <si>
    <t>protein|go35 NBS-LRR, putative, expressed</t>
  </si>
  <si>
    <t>LOC_Os11g44580.1</t>
  </si>
  <si>
    <t>TraesCS7B01G428500</t>
  </si>
  <si>
    <t>LOC_Os06g16790.1</t>
  </si>
  <si>
    <t>TraesCS7B01G435500</t>
  </si>
  <si>
    <t>LOC_Os02g32009.1</t>
  </si>
  <si>
    <t>TraesCS7B01G443700</t>
  </si>
  <si>
    <t>protein|coatomer subunit beta, putative, expressed</t>
  </si>
  <si>
    <t>LOC_Os02g11830.2</t>
  </si>
  <si>
    <t>TraesCS7B01G445000</t>
  </si>
  <si>
    <t>| Symbols: | Eukaryotic aspartyl protease family protein | chr3:21836812-21838419 FORWARD LENGTH=535</t>
  </si>
  <si>
    <t>AT3G59080.1</t>
  </si>
  <si>
    <t>protein|aspartic proteinase nepenthesin precursor, putative, expressed</t>
  </si>
  <si>
    <t>LOC_Os02g21040.1</t>
  </si>
  <si>
    <t>TraesCS7B01G460900</t>
  </si>
  <si>
    <t>TraesCS7B01G461500</t>
  </si>
  <si>
    <t>TraesCS7B01G465000</t>
  </si>
  <si>
    <t>| Symbols: | Zim17-type zinc finger protein | chr5:9617548-9618369 FORWARD LENGTH=212</t>
  </si>
  <si>
    <t>AT5G27280.1</t>
  </si>
  <si>
    <t>protein|DNL zinc finger domain containing protein, putative, expressed</t>
  </si>
  <si>
    <t>LOC_Os06g50870.1</t>
  </si>
  <si>
    <t>TraesCS7B01G466500</t>
  </si>
  <si>
    <t>| Symbols: | GDSL-like Lipase/Acylhydrolase superfamily protein | chr1:12267918-12269690 FORWARD LENGTH=370</t>
  </si>
  <si>
    <t>AT1G33811.1</t>
  </si>
  <si>
    <t>TraesCS7B01G493700</t>
  </si>
  <si>
    <t>TraesCS7B01G498600</t>
  </si>
  <si>
    <t>| Symbols: | Protein of unknown function (DUF707) | chr1:3741724-3744459 FORWARD LENGTH=438</t>
  </si>
  <si>
    <t>AT1G11170.1</t>
  </si>
  <si>
    <t>protein|lysine ketoglutarate reductase trans-splicing related 1, putative, expressed</t>
  </si>
  <si>
    <t>LOC_Os06g51520.1</t>
  </si>
  <si>
    <t>TraesCS7D01G003000</t>
  </si>
  <si>
    <t>TraesCS7D01G004100</t>
  </si>
  <si>
    <t>| Symbols: HGO | homogentisate 1,2-dioxygenase | chr5:21945920-21948070 FORWARD LENGTH=461</t>
  </si>
  <si>
    <t>AT5G54080.2</t>
  </si>
  <si>
    <t>protein|homogentisate 1,2-dioxygenase, putative, expressed</t>
  </si>
  <si>
    <t>LOC_Os06g01360.1</t>
  </si>
  <si>
    <t>TraesCS7D01G009400</t>
  </si>
  <si>
    <t>TraesCS7D01G010100</t>
  </si>
  <si>
    <t>| Symbols: | DPP6 N-terminal domain-like protein | chr1:7613028-7615148 FORWARD LENGTH=706</t>
  </si>
  <si>
    <t>AT1G21680.1</t>
  </si>
  <si>
    <t>LOC_Os12g24330.1</t>
  </si>
  <si>
    <t>TraesCS7D01G012900</t>
  </si>
  <si>
    <t>protein|rp1, putative, expressed</t>
  </si>
  <si>
    <t>LOC_Os01g57340.1</t>
  </si>
  <si>
    <t>TraesCS7D01G017100</t>
  </si>
  <si>
    <t>TraesCS7D01G019900</t>
  </si>
  <si>
    <t>TraesCS7D01G030100</t>
  </si>
  <si>
    <t>TraesCS7D01G030700</t>
  </si>
  <si>
    <t>TraesCS7D01G036900</t>
  </si>
  <si>
    <t>TraesCS7D01G039800</t>
  </si>
  <si>
    <t>LOC_Os10g21400.1</t>
  </si>
  <si>
    <t>TraesCS7D01G042500</t>
  </si>
  <si>
    <t>TraesCS7D01G044400</t>
  </si>
  <si>
    <t>TraesCS7D01G044500</t>
  </si>
  <si>
    <t>TraesCS7D01G048000</t>
  </si>
  <si>
    <t>protein|aspartic protease, putative, expressed</t>
  </si>
  <si>
    <t>LOC_Os06g02780.1</t>
  </si>
  <si>
    <t>TraesCS7D01G048200</t>
  </si>
  <si>
    <t>TraesCS7D01G049300</t>
  </si>
  <si>
    <t>TraesCS7D01G049800</t>
  </si>
  <si>
    <t>TraesCS7D01G063900</t>
  </si>
  <si>
    <t>TraesCS7D01G078700</t>
  </si>
  <si>
    <t>TraesCS7D01G079400</t>
  </si>
  <si>
    <t>| Symbols: | U-box domain-containing protein kinase family protein | chr4:12903360-12906669 REVERSE LENGTH=835</t>
  </si>
  <si>
    <t>AT4G25160.1</t>
  </si>
  <si>
    <t>TraesCS7D01G084700</t>
  </si>
  <si>
    <t>TraesCS7D01G084800</t>
  </si>
  <si>
    <t>TraesCS7D01G085100</t>
  </si>
  <si>
    <t>TraesCS7D01G092600</t>
  </si>
  <si>
    <t>TraesCS7D01G096600</t>
  </si>
  <si>
    <t>TraesCS7D01G100000</t>
  </si>
  <si>
    <t>TraesCS7D01G105900</t>
  </si>
  <si>
    <t>| Symbols: ATHOL3, HOL3 | S-adenosyl-L-methionine-dependent methyltransferases superfamily protein | chr2:18196091-18197664 REVERSE LENGTH=226</t>
  </si>
  <si>
    <t>AT2G43940.1</t>
  </si>
  <si>
    <t>LOC_Os06g06040.1</t>
  </si>
  <si>
    <t>TraesCS7D01G107900</t>
  </si>
  <si>
    <t>| Symbols: | HXXXD-type acyl-transferase family protein | chr1:10078222-10079763 FORWARD LENGTH=451</t>
  </si>
  <si>
    <t>AT1G28680.1</t>
  </si>
  <si>
    <t>LOC_Os06g06180.1</t>
  </si>
  <si>
    <t>TraesCS7D01G114200</t>
  </si>
  <si>
    <t>TraesCS7D01G119600</t>
  </si>
  <si>
    <t>TraesCS7D01G120200</t>
  </si>
  <si>
    <t>| Symbols: NAXT1 | nitrate excretion transporter1 | chr3:16759253-16761266 FORWARD LENGTH=558</t>
  </si>
  <si>
    <t>AT3G45650.1</t>
  </si>
  <si>
    <t>TraesCS7D01G120700</t>
  </si>
  <si>
    <t>| Symbols: Hop3 | stress-inducible protein, putative | chr4:7339024-7341239 REVERSE LENGTH=530</t>
  </si>
  <si>
    <t>AT4G12400.1</t>
  </si>
  <si>
    <t>TraesCS7D01G122600</t>
  </si>
  <si>
    <t>TraesCS7D01G125300</t>
  </si>
  <si>
    <t>| Symbols: | early nodulin-related | chr5:9054252-9055151 REVERSE LENGTH=115</t>
  </si>
  <si>
    <t>AT5G25940.1</t>
  </si>
  <si>
    <t>protein|early nodulin 93 ENOD93 protein, putative, expressed</t>
  </si>
  <si>
    <t>LOC_Os02g13380.1</t>
  </si>
  <si>
    <t>TraesCS7D01G133500</t>
  </si>
  <si>
    <t>TraesCS7D01G139800</t>
  </si>
  <si>
    <t>| Symbols: | BSD domain-containing protein | chr1:3562964-3564446 FORWARD LENGTH=429</t>
  </si>
  <si>
    <t>AT1G10720.1</t>
  </si>
  <si>
    <t>TraesCS7D01G143200</t>
  </si>
  <si>
    <t>TraesCS7D01G143700</t>
  </si>
  <si>
    <t>TraesCS7D01G146300</t>
  </si>
  <si>
    <t>| Symbols: | RING/U-box superfamily protein | chr2:6797687-6798815 FORWARD LENGTH=196</t>
  </si>
  <si>
    <t>AT2G15580.1</t>
  </si>
  <si>
    <t>LOC_Os06g08250.1</t>
  </si>
  <si>
    <t>TraesCS7D01G152300</t>
  </si>
  <si>
    <t>TraesCS7D01G153100</t>
  </si>
  <si>
    <t>| Symbols: STR18 | sulfurtransferase 18 | chr5:26447828-26448586 FORWARD LENGTH=136</t>
  </si>
  <si>
    <t>AT5G66170.3</t>
  </si>
  <si>
    <t>LOC_Os02g01220.1</t>
  </si>
  <si>
    <t>TraesCS7D01G158300</t>
  </si>
  <si>
    <t>TraesCS7D01G159800</t>
  </si>
  <si>
    <t>TraesCS7D01G164500</t>
  </si>
  <si>
    <t>TraesCS7D01G169300</t>
  </si>
  <si>
    <t>| Symbols: | Phosphotyrosine protein phosphatases superfamily protein | chr1:1425660-1428393 FORWARD LENGTH=215</t>
  </si>
  <si>
    <t>AT1G05000.1</t>
  </si>
  <si>
    <t>protein|tyrosine phosphatase family protein, putative, expressed</t>
  </si>
  <si>
    <t>LOC_Os06g10650.1</t>
  </si>
  <si>
    <t>TraesCS7D01G170200</t>
  </si>
  <si>
    <t>| Symbols: | nodulin MtN21 /EamA-like transporter family protein | chr1:16914342-16916858 REVERSE LENGTH=370</t>
  </si>
  <si>
    <t>AT1G44800.1</t>
  </si>
  <si>
    <t>protein|integral membrane protein DUF6 containing protein, expressed</t>
  </si>
  <si>
    <t>LOC_Os06g10750.1</t>
  </si>
  <si>
    <t>TraesCS7D01G170600</t>
  </si>
  <si>
    <t>TraesCS7D01G173000</t>
  </si>
  <si>
    <t>| Symbols: | Protein of unknown function DUF829, transmembrane 53 | chr2:6834194-6836336 REVERSE LENGTH=420</t>
  </si>
  <si>
    <t>AT2G15695.1</t>
  </si>
  <si>
    <t>LOC_Os06g11040.1</t>
  </si>
  <si>
    <t>TraesCS7D01G175900</t>
  </si>
  <si>
    <t>TraesCS7D01G178600</t>
  </si>
  <si>
    <t>TraesCS7D01G186100</t>
  </si>
  <si>
    <t>| Symbols: SK1, ATSK1 | shikimate kinase 1 | chr2:9351106-9352881 FORWARD LENGTH=304</t>
  </si>
  <si>
    <t>AT2G21940.4</t>
  </si>
  <si>
    <t>protein|shikimate kinase, putative, expressed</t>
  </si>
  <si>
    <t>LOC_Os06g12150.1</t>
  </si>
  <si>
    <t>TraesCS7D01G191100</t>
  </si>
  <si>
    <t>TraesCS7D01G192900</t>
  </si>
  <si>
    <t>TraesCS7D01G195000</t>
  </si>
  <si>
    <t>TraesCS7D01G195100</t>
  </si>
  <si>
    <t>TraesCS7D01G195700</t>
  </si>
  <si>
    <t>TraesCS7D01G196500</t>
  </si>
  <si>
    <t>| Symbols: | RING/U-box superfamily protein with ARM repeat domain | chr5:16057347-16058999 FORWARD LENGTH=550</t>
  </si>
  <si>
    <t>AT5G40140.1</t>
  </si>
  <si>
    <t>LOC_Os06g13080.1</t>
  </si>
  <si>
    <t>TraesCS7D01G197300</t>
  </si>
  <si>
    <t>TraesCS7D01G204900</t>
  </si>
  <si>
    <t>TraesCS7D01G206500</t>
  </si>
  <si>
    <t>| Symbols: | 2-oxoglutarate (2OG) and Fe(II)-dependent oxygenase superfamily protein | chr5:23994434-23995715 REVERSE LENGTH=364</t>
  </si>
  <si>
    <t>AT5G59530.1</t>
  </si>
  <si>
    <t>TraesCS7D01G207300</t>
  </si>
  <si>
    <t>LOC_Os06g14490.1</t>
  </si>
  <si>
    <t>TraesCS7D01G210700</t>
  </si>
  <si>
    <t>TraesCS7D01G213600</t>
  </si>
  <si>
    <t>TraesCS7D01G214900</t>
  </si>
  <si>
    <t>| Symbols: CRLK2, AtCRLK2 | Protein kinase superfamily protein | chr5:5131284-5133046 FORWARD LENGTH=436</t>
  </si>
  <si>
    <t>AT5G15730.2</t>
  </si>
  <si>
    <t>LOC_Os06g17285.2</t>
  </si>
  <si>
    <t>TraesCS7D01G222300</t>
  </si>
  <si>
    <t>| Symbols: PA200 | proteasome activating protein 200 | chr3:4319804-4330061 REVERSE LENGTH=1816</t>
  </si>
  <si>
    <t>AT3G13330.1</t>
  </si>
  <si>
    <t>protein|HEAT repeat family protein, putative, expressed</t>
  </si>
  <si>
    <t>LOC_Os06g19730.1</t>
  </si>
  <si>
    <t>TraesCS7D01G222500</t>
  </si>
  <si>
    <t>TraesCS7D01G223900</t>
  </si>
  <si>
    <t>TraesCS7D01G225200</t>
  </si>
  <si>
    <t>TraesCS7D01G228700</t>
  </si>
  <si>
    <t>TraesCS7D01G231800</t>
  </si>
  <si>
    <t>TraesCS7D01G236300</t>
  </si>
  <si>
    <t>LOC_Os06g28124.1</t>
  </si>
  <si>
    <t>TraesCS7D01G239400</t>
  </si>
  <si>
    <t>TraesCS7D01G241300</t>
  </si>
  <si>
    <t>TraesCS7D01G242300</t>
  </si>
  <si>
    <t>| Symbols: | SWIB complex BAF60b domain-containing protein | chr4:11807811-11809660 FORWARD LENGTH=385</t>
  </si>
  <si>
    <t>AT4G22360.1</t>
  </si>
  <si>
    <t>protein|SWIB/MDM2 domain containing protein, expressed</t>
  </si>
  <si>
    <t>LOC_Os08g39310.1</t>
  </si>
  <si>
    <t>TraesCS7D01G242500</t>
  </si>
  <si>
    <t>TraesCS7D01G247300</t>
  </si>
  <si>
    <t>TraesCS7D01G251300</t>
  </si>
  <si>
    <t>TraesCS7D01G252200</t>
  </si>
  <si>
    <t>| Symbols: | Ypt/Rab-GAP domain of gyp1p superfamily protein | chr2:8349048-8352562 REVERSE LENGTH=840</t>
  </si>
  <si>
    <t>AT2G19240.1</t>
  </si>
  <si>
    <t>protein|rabGAP/TBC domain-containing protein, putative, expressed</t>
  </si>
  <si>
    <t>LOC_Os08g40620.1</t>
  </si>
  <si>
    <t>TraesCS7D01G252500</t>
  </si>
  <si>
    <t>| Symbols: ORP4C | OSBP(oxysterol binding protein)-related protein 4C | chr5:23193449-23195303 FORWARD LENGTH=379</t>
  </si>
  <si>
    <t>AT5G57240.2</t>
  </si>
  <si>
    <t>protein|oxysterol-binding protein, putative, expressed</t>
  </si>
  <si>
    <t>LOC_Os08g40590.2</t>
  </si>
  <si>
    <t>TraesCS7D01G254100</t>
  </si>
  <si>
    <t>| Symbols: AIR12 | auxin-responsive family protein | chr3:2365452-2366273 FORWARD LENGTH=273</t>
  </si>
  <si>
    <t>AT3G07390.1</t>
  </si>
  <si>
    <t>protein|AIR12, putative, expressed</t>
  </si>
  <si>
    <t>LOC_Os08g41290.1</t>
  </si>
  <si>
    <t>TraesCS7D01G257000</t>
  </si>
  <si>
    <t>| Symbols: | basic helix-loop-helix (bHLH) DNA-binding superfamily protein | chr5:19684160-19686871 FORWARD LENGTH=498</t>
  </si>
  <si>
    <t>AT5G48560.1</t>
  </si>
  <si>
    <t>LOC_Os08g41320.1</t>
  </si>
  <si>
    <t>TraesCS7D01G258000</t>
  </si>
  <si>
    <t>TraesCS7D01G261700</t>
  </si>
  <si>
    <t>| Symbols: | Protein kinase superfamily protein | chr5:1544206-1547082 REVERSE LENGTH=540</t>
  </si>
  <si>
    <t>AT5G05200.1</t>
  </si>
  <si>
    <t>protein|ABC1 family domain containing protein, putative, expressed</t>
  </si>
  <si>
    <t>LOC_Os07g12530.1</t>
  </si>
  <si>
    <t>TraesCS7D01G264000</t>
  </si>
  <si>
    <t>| Symbols: | unknown protein; INVOLVED IN: biological_process unknown; LOCATED IN: chloroplast; BEST Arabidopsis thaliana protein match is: unknown protein (TAIR:AT3G26890.5);Has 1807 Blast hits to 1807 proteins in 277 species:Archae - 0; Bacteria - 0; Metazoa - 736; Fungi - 347; Plants- 385; Viruses - 0; Other Eukaryotes - 339 (source: NCBI BLink).| chr5:16452598-16454989 FORWARD LENGTH=621</t>
  </si>
  <si>
    <t>AT5G41110.1</t>
  </si>
  <si>
    <t>LOC_Os08g42420.2</t>
  </si>
  <si>
    <t>TraesCS7D01G265500</t>
  </si>
  <si>
    <t>TraesCS7D01G269800</t>
  </si>
  <si>
    <t>TraesCS7D01G270900</t>
  </si>
  <si>
    <t>TraesCS7D01G271500</t>
  </si>
  <si>
    <t>TraesCS7D01G271800</t>
  </si>
  <si>
    <t>TraesCS7D01G277500</t>
  </si>
  <si>
    <t>| Symbols: ATMDAR1, MDAR1 | monodehydroascorbate reductase 1 | chr3:19601477-19604366 REVERSE LENGTH=434</t>
  </si>
  <si>
    <t>AT3G52880.1</t>
  </si>
  <si>
    <t>TraesCS7D01G282300</t>
  </si>
  <si>
    <t>| Symbols: | RING/FYVE/PHD zinc finger superfamily protein | chr1:3676968-3678350 FORWARD LENGTH=321</t>
  </si>
  <si>
    <t>AT1G11020.1</t>
  </si>
  <si>
    <t>LOC_Os08g29590.1</t>
  </si>
  <si>
    <t>TraesCS7D01G294400</t>
  </si>
  <si>
    <t>| Symbols: KAN3 | Homeodomain-like superfamily protein | chr4:9848134-9850698 REVERSE LENGTH=322</t>
  </si>
  <si>
    <t>AT4G17695.1</t>
  </si>
  <si>
    <t>LOC_Os08g06370.1</t>
  </si>
  <si>
    <t>TraesCS7D01G295100</t>
  </si>
  <si>
    <t>TraesCS7D01G309400</t>
  </si>
  <si>
    <t>TraesCS7D01G310800</t>
  </si>
  <si>
    <t>| Symbols: | AAA-type ATPase family protein | chr4:12778222-12781345 FORWARD LENGTH=857</t>
  </si>
  <si>
    <t>AT4G24790.2</t>
  </si>
  <si>
    <t>protein|ATP binding protein, putative, expressed</t>
  </si>
  <si>
    <t>LOC_Os08g02670.1</t>
  </si>
  <si>
    <t>TraesCS7D01G315000</t>
  </si>
  <si>
    <t>LOC_Os01g42870.1</t>
  </si>
  <si>
    <t>TraesCS7D01G318600</t>
  </si>
  <si>
    <t>TraesCS7D01G319100</t>
  </si>
  <si>
    <t>TraesCS7D01G320400</t>
  </si>
  <si>
    <t>TraesCS7D01G320800</t>
  </si>
  <si>
    <t>TraesCS7D01G323900</t>
  </si>
  <si>
    <t>TraesCS7D01G324700</t>
  </si>
  <si>
    <t>TraesCS7D01G324900</t>
  </si>
  <si>
    <t>TraesCS7D01G327100</t>
  </si>
  <si>
    <t>TraesCS7D01G328400</t>
  </si>
  <si>
    <t>TraesCS7D01G329400</t>
  </si>
  <si>
    <t>TraesCS7D01G337900</t>
  </si>
  <si>
    <t>TraesCS7D01G340200</t>
  </si>
  <si>
    <t>TraesCS7D01G341500</t>
  </si>
  <si>
    <t>TraesCS7D01G342900</t>
  </si>
  <si>
    <t>TraesCS7D01G345700</t>
  </si>
  <si>
    <t>TraesCS7D01G350500</t>
  </si>
  <si>
    <t>| Symbols: KCS11 | 3-ketoacyl-CoA synthase 11 | chr2:11330094-11331623 FORWARD LENGTH=509</t>
  </si>
  <si>
    <t>AT2G26640.1</t>
  </si>
  <si>
    <t>LOC_Os06g39750.2</t>
  </si>
  <si>
    <t>TraesCS7D01G358200</t>
  </si>
  <si>
    <t>TraesCS7D01G359000</t>
  </si>
  <si>
    <t>TraesCS7D01G365800</t>
  </si>
  <si>
    <t>TraesCS7D01G367900</t>
  </si>
  <si>
    <t>TraesCS7D01G371900</t>
  </si>
  <si>
    <t>TraesCS7D01G373500</t>
  </si>
  <si>
    <t>TraesCS7D01G375000</t>
  </si>
  <si>
    <t>TraesCS7D01G377500</t>
  </si>
  <si>
    <t>TraesCS7D01G380700</t>
  </si>
  <si>
    <t>| Symbols: | unknown protein; CONTAINS InterPro DOMAIN/s: Uncharacterised protein family UPF0183 (InterPro:IPR005373);Has 269 Blast hits to 265 proteins in 123 species:Archae - 0; Bacteria - 0; Metazoa - 131; Fungi - 82; Plants- 37; Viruses - 0; Other Eukaryotes - 19 (source: NCBI BLink).| chr3:18994219-18997180 FORWARD LENGTH=410</t>
  </si>
  <si>
    <t>AT3G51130.1</t>
  </si>
  <si>
    <t>protein|UPF0183 protein, putative, expressed</t>
  </si>
  <si>
    <t>LOC_Os06g49990.3</t>
  </si>
  <si>
    <t>TraesCS7D01G380900</t>
  </si>
  <si>
    <t>TraesCS7D01G382200</t>
  </si>
  <si>
    <t>TraesCS7D01G383300</t>
  </si>
  <si>
    <t>| Symbols: | RmlC-like cupins superfamily protein | chr5:15670008-15670789 REVERSE LENGTH=221</t>
  </si>
  <si>
    <t>AT5G39150.1</t>
  </si>
  <si>
    <t>TraesCS7D01G386500</t>
  </si>
  <si>
    <t>TraesCS7D01G390900</t>
  </si>
  <si>
    <t>TraesCS7D01G392800</t>
  </si>
  <si>
    <t>TraesCS7D01G400700</t>
  </si>
  <si>
    <t>| Symbols: | GCIP-interacting family protein | chr2:7304139-7305959 REVERSE LENGTH=298</t>
  </si>
  <si>
    <t>AT2G16860.1</t>
  </si>
  <si>
    <t>TraesCS7D01G402300</t>
  </si>
  <si>
    <t>| Symbols: | prephenate dehydrogenase family protein | chr1:5404505-5405581 FORWARD LENGTH=358</t>
  </si>
  <si>
    <t>AT1G15710.1</t>
  </si>
  <si>
    <t>protein|arogenate dehydrogenase 1, chloroplast precursor, putative, expressed</t>
  </si>
  <si>
    <t>LOC_Os06g49505.1</t>
  </si>
  <si>
    <t>TraesCS7D01G402600</t>
  </si>
  <si>
    <t>TraesCS7D01G405300</t>
  </si>
  <si>
    <t>LOC_Os06g49220.1</t>
  </si>
  <si>
    <t>TraesCS7D01G405900</t>
  </si>
  <si>
    <t>protein|indole-3-acetate beta-glucosyltransferase, putative, expressed</t>
  </si>
  <si>
    <t>LOC_Os07g30469.1</t>
  </si>
  <si>
    <t>TraesCS7D01G412400</t>
  </si>
  <si>
    <t>TraesCS7D01G416900</t>
  </si>
  <si>
    <t>TraesCS7D01G417000</t>
  </si>
  <si>
    <t>| Symbols: ATEXO70G1, EXO70G1 | exocyst subunit exo70 family protein G1 | chr4:15284739-15286802 REVERSE LENGTH=687</t>
  </si>
  <si>
    <t>AT4G31540.1</t>
  </si>
  <si>
    <t>protein|ATEXO70G1, putative, expressed</t>
  </si>
  <si>
    <t>LOC_Os06g48330.1</t>
  </si>
  <si>
    <t>TraesCS7D01G420500</t>
  </si>
  <si>
    <t>| Symbols: | Peroxidase superfamily protein | chr2:8233419-8235294 REVERSE LENGTH=323</t>
  </si>
  <si>
    <t>AT2G18980.1</t>
  </si>
  <si>
    <t>LOC_Os06g48030.1</t>
  </si>
  <si>
    <t>TraesCS7D01G423700</t>
  </si>
  <si>
    <t>TraesCS7D01G429000</t>
  </si>
  <si>
    <t>TraesCS7D01G429400</t>
  </si>
  <si>
    <t>| Symbols: | 2-oxoglutarate (2OG) and Fe(II)-dependent oxygenase superfamily protein | chr3:18614338-18616229 REVERSE LENGTH=332</t>
  </si>
  <si>
    <t>AT3G50210.3</t>
  </si>
  <si>
    <t>protein|oxidoreductase, putative, expressed</t>
  </si>
  <si>
    <t>LOC_Os09g07020.1</t>
  </si>
  <si>
    <t>TraesCS7D01G432700</t>
  </si>
  <si>
    <t>TraesCS7D01G435800</t>
  </si>
  <si>
    <t>TraesCS7D01G443100</t>
  </si>
  <si>
    <t>TraesCS7D01G450800</t>
  </si>
  <si>
    <t>TraesCS7D01G451500</t>
  </si>
  <si>
    <t>TraesCS7D01G453000</t>
  </si>
  <si>
    <t>TraesCS7D01G453600</t>
  </si>
  <si>
    <t>| Symbols: LSH6 | Protein of unknown function (DUF640) | chr1:2174202-2174792 REVERSE LENGTH=196</t>
  </si>
  <si>
    <t>AT1G07090.1</t>
  </si>
  <si>
    <t>protein|DUF640 domain containing protein, putative, expressed</t>
  </si>
  <si>
    <t>LOC_Os06g46030.1</t>
  </si>
  <si>
    <t>TraesCS7D01G458200</t>
  </si>
  <si>
    <t>| Symbols: | Cysteine proteinases superfamily protein | chr3:7871489-7873393 FORWARD LENGTH=240</t>
  </si>
  <si>
    <t>AT3G22260.1</t>
  </si>
  <si>
    <t>protein|OTU-like cysteine protease family protein, putative, expressed</t>
  </si>
  <si>
    <t>LOC_Os06g45850.4</t>
  </si>
  <si>
    <t>TraesCS7D01G465400</t>
  </si>
  <si>
    <t>TraesCS7D01G466100</t>
  </si>
  <si>
    <t>TraesCS7D01G471300</t>
  </si>
  <si>
    <t>TraesCS7D01G471700</t>
  </si>
  <si>
    <t>LOC_Os06g45350.1</t>
  </si>
  <si>
    <t>TraesCS7D01G475100</t>
  </si>
  <si>
    <t>TraesCS7D01G478100</t>
  </si>
  <si>
    <t>| Symbols: | unknown protein; BEST Arabidopsis thaliana protein match is: unknown protein (TAIR:AT5G13880.1);Has 1807 Blast hits to 1807 proteins in 277 species: Archae- 0; Bacteria - 0; Metazoa - 736; Fungi - 347; Plants - 385;Viruses - 0; Other Eukaryotes - 339 (source: NCBI BLink).| chr5:19403458-19404021 REVERSE LENGTH=187</t>
  </si>
  <si>
    <t>AT5G47920.1</t>
  </si>
  <si>
    <t>LOC_Os02g30240.1</t>
  </si>
  <si>
    <t>TraesCS7D01G479800</t>
  </si>
  <si>
    <t>TraesCS7D01G509100</t>
  </si>
  <si>
    <t>TraesCS7D01G510900</t>
  </si>
  <si>
    <t>| Symbols: | Ubiquitin system component Cue protein | chr5:12077014-12078396 FORWARD LENGTH=265</t>
  </si>
  <si>
    <t>AT5G32440.3</t>
  </si>
  <si>
    <t>LOC_Os06g43550.1</t>
  </si>
  <si>
    <t>TraesCS7D01G513100</t>
  </si>
  <si>
    <t>protein|RGH2B, putative, expressed</t>
  </si>
  <si>
    <t>LOC_Os10g22484.2</t>
  </si>
  <si>
    <t>TraesCS7D01G521200</t>
  </si>
  <si>
    <t>| Symbols: CLV1, FAS3, FLO5, ATCLV1 | Leucine-rich receptor-like protein kinase family protein | chr1:28463631-28466652 REVERSE LENGTH=980</t>
  </si>
  <si>
    <t>AT1G75820.1</t>
  </si>
  <si>
    <t>LOC_Os06g50340.1</t>
  </si>
  <si>
    <t>TraesCS7D01G524700</t>
  </si>
  <si>
    <t>| Symbols: | Protein phosphatase 2C family protein | chr4:18015999-18017514 REVERSE LENGTH=400</t>
  </si>
  <si>
    <t>AT4G38520.2</t>
  </si>
  <si>
    <t>LOC_Os06g50380.1</t>
  </si>
  <si>
    <t>TraesCS7D01G525000</t>
  </si>
  <si>
    <t>| Symbols: CRK6 | cysteine-rich RLK (RECEPTOR-like protein kinase) 6 | chr4:12121397-12124037 FORWARD LENGTH=674</t>
  </si>
  <si>
    <t>AT4G23140.1</t>
  </si>
  <si>
    <t>TraesCS7D01G526100</t>
  </si>
  <si>
    <t>TraesCS7D01G527100</t>
  </si>
  <si>
    <t>TraesCS7D01G528600</t>
  </si>
  <si>
    <t>TraesCS7D01G539100</t>
  </si>
  <si>
    <t>TraesCSU01G003600</t>
  </si>
  <si>
    <t>TraesCSU01G007800</t>
  </si>
  <si>
    <t>TraesCSU01G016900</t>
  </si>
  <si>
    <t>TraesCSU01G021600</t>
  </si>
  <si>
    <t>TraesCSU01G023500</t>
  </si>
  <si>
    <t>| Symbols: | Major facilitator superfamily protein | chr1:20424471-20429978 FORWARD LENGTH=470</t>
  </si>
  <si>
    <t>AT1G54730.2</t>
  </si>
  <si>
    <t>LOC_Os11g42430.1</t>
  </si>
  <si>
    <t>TraesCSU01G026200</t>
  </si>
  <si>
    <t>TraesCSU01G026500</t>
  </si>
  <si>
    <t>TraesCSU01G042400</t>
  </si>
  <si>
    <t>protein|tetratricopeptide repeat domain containing protein, expressed</t>
  </si>
  <si>
    <t>LOC_Os08g03620.1</t>
  </si>
  <si>
    <t>TraesCSU01G053600</t>
  </si>
  <si>
    <t>TraesCSU01G053700</t>
  </si>
  <si>
    <t>TraesCSU01G064800</t>
  </si>
  <si>
    <t>| Symbols: | P-loop containing nucleoside triphosphate hydrolases superfamily protein | chr2:7284093-7284901 REVERSE LENGTH=189</t>
  </si>
  <si>
    <t>AT2G16790.1</t>
  </si>
  <si>
    <t>LOC_Os09g29670.1</t>
  </si>
  <si>
    <t>TraesCSU01G066100</t>
  </si>
  <si>
    <t>| Symbols: CYP71B34 | cytochrome P450, family 71, subfamily B, polypeptide 34 | chr3:9639199-9640866 REVERSE LENGTH=500</t>
  </si>
  <si>
    <t>AT3G26300.1</t>
  </si>
  <si>
    <t>protein|cytochrome P450 71E1, putative, expressed</t>
  </si>
  <si>
    <t>LOC_Os03g63310.1</t>
  </si>
  <si>
    <t>TraesCSU01G068200</t>
  </si>
  <si>
    <t>| Symbols: | RING/U-box superfamily protein | chr5:5149800-5150964 FORWARD LENGTH=232</t>
  </si>
  <si>
    <t>AT5G15790.2</t>
  </si>
  <si>
    <t>LOC_Os11g41140.1</t>
  </si>
  <si>
    <t>TraesCSU01G076300</t>
  </si>
  <si>
    <t>TraesCSU01G076400</t>
  </si>
  <si>
    <t>TraesCSU01G081900</t>
  </si>
  <si>
    <t>TraesCSU01G083700</t>
  </si>
  <si>
    <t>LOC_Os06g22340.1</t>
  </si>
  <si>
    <t>TraesCSU01G096700</t>
  </si>
  <si>
    <t>TraesCSU01G102000</t>
  </si>
  <si>
    <t>TraesCSU01G104900</t>
  </si>
  <si>
    <t>TraesCSU01G111800</t>
  </si>
  <si>
    <t>TraesCSU01G113200</t>
  </si>
  <si>
    <t>TraesCSU01G122000</t>
  </si>
  <si>
    <t>TraesCSU01G160400</t>
  </si>
  <si>
    <t>TraesCSU01G160900</t>
  </si>
  <si>
    <t>LOC_Os04g28580.1</t>
  </si>
  <si>
    <t>TraesCSU01G163200</t>
  </si>
  <si>
    <t>TraesCS1A01G092800LC</t>
  </si>
  <si>
    <t>LOC_Os07g16190.1</t>
  </si>
  <si>
    <t>TraesCS1A01G291300LC</t>
  </si>
  <si>
    <t>LOC_Os04g25780.1</t>
  </si>
  <si>
    <t>TraesCS1A01G302000LC</t>
  </si>
  <si>
    <t>| Symbols: CPuORF50 | conserved peptide upstream open reading frame 50 | chr5:21771868-21771972 FORWARD LENGTH=34</t>
  </si>
  <si>
    <t>AT5G53588.1</t>
  </si>
  <si>
    <t>TraesCS1A01G313800LC</t>
  </si>
  <si>
    <t>| Symbols: | DHHC-type zinc finger family protein | chr5:1496896-1498441 FORWARD LENGTH=413</t>
  </si>
  <si>
    <t>AT5G05070.1</t>
  </si>
  <si>
    <t>protein|zinc finger DHHC domain-containing protein, putative, expressed</t>
  </si>
  <si>
    <t>LOC_Os09g33450.2</t>
  </si>
  <si>
    <t>TraesCS1A01G336700LC</t>
  </si>
  <si>
    <t>| Symbols: CRK8 | cysteine-rich RLK (RECEPTOR-like protein kinase) 8 | chr4:12129485-12134086 FORWARD LENGTH=1262</t>
  </si>
  <si>
    <t>AT4G23160.1</t>
  </si>
  <si>
    <t>LOC_Os04g54450.1</t>
  </si>
  <si>
    <t>TraesCS1A01G390500LC</t>
  </si>
  <si>
    <t>| Symbols: | RING/U-box superfamily protein | chr5:6378400-6380287 FORWARD LENGTH=378</t>
  </si>
  <si>
    <t>AT5G19080.1</t>
  </si>
  <si>
    <t>protein|E3 ubiquitin-protein ligase MGRN1, putative, expressed</t>
  </si>
  <si>
    <t>LOC_Os05g33000.2</t>
  </si>
  <si>
    <t>TraesCS1A01G396700LC</t>
  </si>
  <si>
    <t>LOC_Os11g34050.1</t>
  </si>
  <si>
    <t>TraesCS1A01G437600LC</t>
  </si>
  <si>
    <t>TraesCS1A01G450300LC</t>
  </si>
  <si>
    <t>TraesCS1B01G138900LC</t>
  </si>
  <si>
    <t>TraesCS1B01G271600LC</t>
  </si>
  <si>
    <t>LOC_Os09g24080.1</t>
  </si>
  <si>
    <t>TraesCS1B01G351900LC</t>
  </si>
  <si>
    <t>LOC_Os07g32170.2</t>
  </si>
  <si>
    <t>TraesCS1B01G375900LC</t>
  </si>
  <si>
    <t>TraesCS1B01G470800LC</t>
  </si>
  <si>
    <t>LOC_Os09g02540.1</t>
  </si>
  <si>
    <t>TraesCS1B01G473000LC</t>
  </si>
  <si>
    <t>LOC_Os06g42740.1</t>
  </si>
  <si>
    <t>TraesCS1B01G558100LC</t>
  </si>
  <si>
    <t>| Symbols: ORF164 | DNA binding | chrM:251403-251897 REVERSE LENGTH=164</t>
  </si>
  <si>
    <t>ATMG00940.1</t>
  </si>
  <si>
    <t>protein|auxin response factor, putative, expressed</t>
  </si>
  <si>
    <t>LOC_Os04g59430.1</t>
  </si>
  <si>
    <t>TraesCS1B01G650400LC</t>
  </si>
  <si>
    <t>LOC_Os03g64380.1</t>
  </si>
  <si>
    <t>TraesCS1D01G024900LC</t>
  </si>
  <si>
    <t>protein|THION39 - Plant thionin family protein precursor, expressed</t>
  </si>
  <si>
    <t>LOC_Os03g49310.1</t>
  </si>
  <si>
    <t>TraesCS1D01G294200LC</t>
  </si>
  <si>
    <t>LOC_Os10g38670.1</t>
  </si>
  <si>
    <t>TraesCS1D01G339400LC</t>
  </si>
  <si>
    <t>TraesCS1D01G350800LC</t>
  </si>
  <si>
    <t>TraesCS1D01G427900LC</t>
  </si>
  <si>
    <t>| Symbols: ALA2 | aminophospholipid ATPase 2 | chr5:17817619-17823598 FORWARD LENGTH=1107</t>
  </si>
  <si>
    <t>AT5G44240.2</t>
  </si>
  <si>
    <t>protein|phospholipid-transporting ATPase 2, putative, expressed</t>
  </si>
  <si>
    <t>LOC_Os11g25980.1</t>
  </si>
  <si>
    <t>TraesCS1D01G483300LC</t>
  </si>
  <si>
    <t>LOC_Os04g25080.1</t>
  </si>
  <si>
    <t>TraesCS1D01G551500LC</t>
  </si>
  <si>
    <t>TraesCS2A01G028600LC</t>
  </si>
  <si>
    <t>TraesCS2A01G081700LC</t>
  </si>
  <si>
    <t>TraesCS2A01G183900LC</t>
  </si>
  <si>
    <t>| Symbols: | P-loop containing nucleoside triphosphate hydrolases superfamily protein | chr5:17546273-17547268 FORWARD LENGTH=331</t>
  </si>
  <si>
    <t>AT5G43690.1</t>
  </si>
  <si>
    <t>TraesCS2A01G202400LC</t>
  </si>
  <si>
    <t>protein|annexin A7, putative, expressed</t>
  </si>
  <si>
    <t>LOC_Os03g31679.1</t>
  </si>
  <si>
    <t>TraesCS2A01G209600LC</t>
  </si>
  <si>
    <t>LOC_Os01g50020.1</t>
  </si>
  <si>
    <t>TraesCS2A01G545500LC</t>
  </si>
  <si>
    <t>TraesCS2A01G568000LC</t>
  </si>
  <si>
    <t>TraesCS2A01G614400LC</t>
  </si>
  <si>
    <t>TraesCS2A01G672800LC</t>
  </si>
  <si>
    <t>LOC_Os12g42060.3</t>
  </si>
  <si>
    <t>TraesCS2B01G035800LC</t>
  </si>
  <si>
    <t>TraesCS2B01G060700LC</t>
  </si>
  <si>
    <t>TraesCS2B01G264300LC</t>
  </si>
  <si>
    <t>LOC_Os03g07810.1</t>
  </si>
  <si>
    <t>TraesCS2B01G317400LC</t>
  </si>
  <si>
    <t>| Symbols: | Wound-responsive family protein | chr4:6373226-6373477 REVERSE LENGTH=83</t>
  </si>
  <si>
    <t>AT4G10265.1</t>
  </si>
  <si>
    <t>LOC_Os07g37290.1</t>
  </si>
  <si>
    <t>TraesCS2B01G533300LC</t>
  </si>
  <si>
    <t>LOC_Os10g04074.1</t>
  </si>
  <si>
    <t>TraesCS2B01G533400LC</t>
  </si>
  <si>
    <t>| Symbols: | Gag-Pol-related retrotransposon family protein | chr3:7355963-7357966 FORWARD LENGTH=405</t>
  </si>
  <si>
    <t>AT3G20980.1</t>
  </si>
  <si>
    <t>LOC_Os01g50090.1</t>
  </si>
  <si>
    <t>TraesCS2B01G533500LC</t>
  </si>
  <si>
    <t>LOC_Os10g17440.1</t>
  </si>
  <si>
    <t>TraesCS2B01G596300LC</t>
  </si>
  <si>
    <t>TraesCS2B01G716400LC</t>
  </si>
  <si>
    <t>TraesCS2B01G783300LC</t>
  </si>
  <si>
    <t>| Symbols: | Galactose oxidase/kelch repeat superfamily protein | chr1:10559746-10560942 REVERSE LENGTH=398</t>
  </si>
  <si>
    <t>AT1G30090.1</t>
  </si>
  <si>
    <t>protein|OsFBK18 - F-box domain and kelch repeat containing protein, expressed</t>
  </si>
  <si>
    <t>LOC_Os07g05880.2</t>
  </si>
  <si>
    <t>TraesCS2D01G229600LC</t>
  </si>
  <si>
    <t>TraesCS2D01G230100LC</t>
  </si>
  <si>
    <t>TraesCS2D01G460500LC</t>
  </si>
  <si>
    <t>LOC_Os04g57930.1</t>
  </si>
  <si>
    <t>TraesCS2D01G472900LC</t>
  </si>
  <si>
    <t>TraesCS2D01G495500LC</t>
  </si>
  <si>
    <t>| Symbols: PAA2 | P-type ATPase of Arabidopsis 2 | chr5:7243129-7248721 FORWARD LENGTH=860</t>
  </si>
  <si>
    <t>AT5G21930.3</t>
  </si>
  <si>
    <t>LOC_Os02g58730.2</t>
  </si>
  <si>
    <t>TraesCS2D01G500700LC</t>
  </si>
  <si>
    <t>| Symbols: FRS3 | FAR1-related sequence 3 | chr2:11576969-11580259 REVERSE LENGTH=706</t>
  </si>
  <si>
    <t>AT2G27110.3</t>
  </si>
  <si>
    <t>LOC_Os02g40950.1</t>
  </si>
  <si>
    <t>TraesCS2D01G515600LC</t>
  </si>
  <si>
    <t>LOC_Os04g46980.1</t>
  </si>
  <si>
    <t>TraesCS2D01G579300LC</t>
  </si>
  <si>
    <t>LOC_Os04g53240.2</t>
  </si>
  <si>
    <t>TraesCS2D01G717700LC</t>
  </si>
  <si>
    <t>TraesCS3A01G004400LC</t>
  </si>
  <si>
    <t>| Symbols: | DNAse I-like superfamily protein | chr1:16528880-16531065 REVERSE LENGTH=626</t>
  </si>
  <si>
    <t>AT1G43760.1</t>
  </si>
  <si>
    <t>LOC_Os05g42370.1</t>
  </si>
  <si>
    <t>TraesCS3A01G004700LC</t>
  </si>
  <si>
    <t>LOC_Os08g22500.1</t>
  </si>
  <si>
    <t>TraesCS3A01G035800LC</t>
  </si>
  <si>
    <t>TraesCS3A01G043000LC</t>
  </si>
  <si>
    <t>TraesCS3A01G045700LC</t>
  </si>
  <si>
    <t>| Symbols: | unknown protein; BEST Arabidopsis thaliana protein match is: unknown protein (TAIR:AT3G25870.1);Has 69 Blast hits to 69 proteins in 16 species: Archae - 0;Bacteria - 0; Metazoa - 6; Fungi - 0; Plants - 63; Viruses- 0; Other Eukaryotes - 0 (source: NCBI BLink). | chr1:4577229-4577813 REVERSE LENGTH=194</t>
  </si>
  <si>
    <t>AT1G13360.1</t>
  </si>
  <si>
    <t>LOC_Os01g04010.1</t>
  </si>
  <si>
    <t>TraesCS3A01G049500LC</t>
  </si>
  <si>
    <t>TraesCS3A01G134700LC</t>
  </si>
  <si>
    <t>TraesCS3A01G385100LC</t>
  </si>
  <si>
    <t>| Symbols: ATPIP5K1, ATPIPK1, PIP5K1 | phosphatidylinositol-4-phosphate 5-kinase 1 | chr1:7735053-7738309 FORWARD LENGTH=752</t>
  </si>
  <si>
    <t>AT1G21980.1</t>
  </si>
  <si>
    <t>protein|OsWAK5 - OsWAK receptor-like protein kinase, expressed</t>
  </si>
  <si>
    <t>LOC_Os01g26174.1</t>
  </si>
  <si>
    <t>TraesCS3A01G500900LC</t>
  </si>
  <si>
    <t>TraesCS3A01G503900LC</t>
  </si>
  <si>
    <t>LOC_Os11g44240.1</t>
  </si>
  <si>
    <t>TraesCS3B01G312800LC</t>
  </si>
  <si>
    <t>LOC_Os12g35000.1</t>
  </si>
  <si>
    <t>TraesCS3B01G568100LC</t>
  </si>
  <si>
    <t>| Symbols: AGD2 | Pyridoxal phosphate (PLP)-dependent transferases superfamily protein | chr4:16171847-16174630 REVERSE LENGTH=461</t>
  </si>
  <si>
    <t>AT4G33680.1</t>
  </si>
  <si>
    <t>protein|patatin-like phospholipase family protein, expressed</t>
  </si>
  <si>
    <t>LOC_Os07g33670.1</t>
  </si>
  <si>
    <t>TraesCS3B01G666600LC</t>
  </si>
  <si>
    <t>| Symbols: | Leucine-rich repeat transmembrane protein kinase | chr1:21008225-21013934 REVERSE LENGTH=1012</t>
  </si>
  <si>
    <t>AT1G56145.1</t>
  </si>
  <si>
    <t>LOC_Os08g10150.1</t>
  </si>
  <si>
    <t>TraesCS3B01G792800LC</t>
  </si>
  <si>
    <t>LOC_Os05g12280.1</t>
  </si>
  <si>
    <t>TraesCS3B01G894800LC</t>
  </si>
  <si>
    <t>TraesCS3D01G007700LC</t>
  </si>
  <si>
    <t>| Symbols: SNL4 | SIN3-like 4 | chr1:26383789-26389568 FORWARD LENGTH=1326</t>
  </si>
  <si>
    <t>AT1G70060.1</t>
  </si>
  <si>
    <t>LOC_Os01g01970.1</t>
  </si>
  <si>
    <t>TraesCS3D01G019000LC</t>
  </si>
  <si>
    <t>LOC_Os08g09570.1</t>
  </si>
  <si>
    <t>TraesCS3D01G030700LC</t>
  </si>
  <si>
    <t>TraesCS3D01G152500LC</t>
  </si>
  <si>
    <t>TraesCS3D01G423300LC</t>
  </si>
  <si>
    <t>LOC_Os02g45900.1</t>
  </si>
  <si>
    <t>TraesCS3D01G658400LC</t>
  </si>
  <si>
    <t>TraesCS4A01G053700LC</t>
  </si>
  <si>
    <t>LOC_Os03g05630.1</t>
  </si>
  <si>
    <t>TraesCS4A01G305300LC</t>
  </si>
  <si>
    <t>LOC_Os10g40400.1</t>
  </si>
  <si>
    <t>TraesCS4A01G346500LC</t>
  </si>
  <si>
    <t>| Symbols: | RNI-like superfamily protein | chr5:16208255-16209745 REVERSE LENGTH=496</t>
  </si>
  <si>
    <t>AT5G40470.1</t>
  </si>
  <si>
    <t>ChrSy.fgenesh.mRNA.74</t>
  </si>
  <si>
    <t>TraesCS4A01G400700LC</t>
  </si>
  <si>
    <t>| Symbols: ATRPA70B, RPA70B | RPA70-kDa subunit B | chr5:2572107-2574879 FORWARD LENGTH=604</t>
  </si>
  <si>
    <t>AT5G08020.1</t>
  </si>
  <si>
    <t>LOC_Os01g62100.1</t>
  </si>
  <si>
    <t>TraesCS4A01G597500LC</t>
  </si>
  <si>
    <t>LOC_Os11g44300.1</t>
  </si>
  <si>
    <t>TraesCS4A01G628700LC</t>
  </si>
  <si>
    <t>TraesCS4A01G654900LC</t>
  </si>
  <si>
    <t>LOC_Os04g30550.1</t>
  </si>
  <si>
    <t>TraesCS4A01G712200LC</t>
  </si>
  <si>
    <t>| Symbols: | Eukaryotic aspartyl protease family protein | chr3:11579125-11580600 REVERSE LENGTH=421</t>
  </si>
  <si>
    <t>AT3G29750.1</t>
  </si>
  <si>
    <t>LOC_Os12g24050.1</t>
  </si>
  <si>
    <t>TraesCS4B01G142900LC</t>
  </si>
  <si>
    <t>TraesCS4B01G143300LC</t>
  </si>
  <si>
    <t>LOC_Os03g29920.2</t>
  </si>
  <si>
    <t>TraesCS4B01G191700LC</t>
  </si>
  <si>
    <t>TraesCS4B01G310100LC</t>
  </si>
  <si>
    <t>protein|microtubule-binding protein TANGLED1, putative, expressed</t>
  </si>
  <si>
    <t>LOC_Os02g26140.1</t>
  </si>
  <si>
    <t>TraesCS4D01G109800LC</t>
  </si>
  <si>
    <t>TraesCS4D01G428400LC</t>
  </si>
  <si>
    <t>LOC_Os06g11520.1</t>
  </si>
  <si>
    <t>TraesCS4D01G456200LC</t>
  </si>
  <si>
    <t>protein|OsSub25 - Putative Subtilisin homologue, expressed</t>
  </si>
  <si>
    <t>LOC_Os03g02750.1</t>
  </si>
  <si>
    <t>TraesCS5A01G214900LC</t>
  </si>
  <si>
    <t>| Symbols: BGAL8 | beta-galactosidase 8 | chr2:12169047-12173164 REVERSE LENGTH=852</t>
  </si>
  <si>
    <t>AT2G28470.1</t>
  </si>
  <si>
    <t>protein|beta-galactosidase precursor, putative, expressed</t>
  </si>
  <si>
    <t>LOC_Os06g37560.1</t>
  </si>
  <si>
    <t>TraesCS5A01G408000LC</t>
  </si>
  <si>
    <t>| Symbols: | Proteasome component (PCI) domain protein | chr4:10409349-10411347 REVERSE LENGTH=386</t>
  </si>
  <si>
    <t>AT4G19006.1</t>
  </si>
  <si>
    <t>protein|proteasome subunit, putative, expressed</t>
  </si>
  <si>
    <t>LOC_Os01g32800.2</t>
  </si>
  <si>
    <t>TraesCS5A01G414700LC</t>
  </si>
  <si>
    <t>LOC_Os09g32960.1</t>
  </si>
  <si>
    <t>TraesCS5A01G535400LC</t>
  </si>
  <si>
    <t>TraesCS5A01G692900LC</t>
  </si>
  <si>
    <t>LOC_Os05g05860.1</t>
  </si>
  <si>
    <t>TraesCS5A01G734200LC</t>
  </si>
  <si>
    <t>TraesCS5B01G314800LC</t>
  </si>
  <si>
    <t>LOC_Os04g25680.1</t>
  </si>
  <si>
    <t>TraesCS5B01G587200LC</t>
  </si>
  <si>
    <t>TraesCS5B01G609900LC</t>
  </si>
  <si>
    <t>| Symbols: | Protein kinase superfamily protein | chr1:26673847-26675687 REVERSE LENGTH=425</t>
  </si>
  <si>
    <t>AT1G70740.1</t>
  </si>
  <si>
    <t>TraesCS5B01G623900LC</t>
  </si>
  <si>
    <t>TraesCS5B01G734200LC</t>
  </si>
  <si>
    <t>protein|IQ calmodulin-binding motif family protein, putative, expressed</t>
  </si>
  <si>
    <t>LOC_Os02g01520.1</t>
  </si>
  <si>
    <t>TraesCS5D01G191100LC</t>
  </si>
  <si>
    <t>| Symbols: | unknown protein; Has 30201 Blast hits to 17322 proteins in 780 species: Archae - 12; Bacteria -1396; Metazoa - 17338; Fungi - 3422; Plants - 5037; Viruses- 0; Other Eukaryotes - 2996 (source: NCBI BLink). | chr4:11659810-11660202 REVERSE LENGTH=130</t>
  </si>
  <si>
    <t>AT4G22000.1</t>
  </si>
  <si>
    <t>LOC_Os05g02410.1</t>
  </si>
  <si>
    <t>TraesCS5D01G485100LC</t>
  </si>
  <si>
    <t>LOC_Os03g12460.1</t>
  </si>
  <si>
    <t>TraesCS6A01G040000LC</t>
  </si>
  <si>
    <t>TraesCS6A01G222100LC</t>
  </si>
  <si>
    <t>protein|OsFBX198 - F-box domain containing protein, expressed</t>
  </si>
  <si>
    <t>LOC_Os06g36220.1</t>
  </si>
  <si>
    <t>TraesCS6A01G252300LC</t>
  </si>
  <si>
    <t>| Symbols: ORF158 | DNA/RNA polymerases superfamily protein | chrM:235916-236392 FORWARD LENGTH=158</t>
  </si>
  <si>
    <t>ATMG00860.1</t>
  </si>
  <si>
    <t>LOC_Os08g30680.1</t>
  </si>
  <si>
    <t>TraesCS6A01G256000LC</t>
  </si>
  <si>
    <t>| Symbols: | transducin family protein / WD-40 repeat family protein | chr3:7586100-7590856 REVERSE LENGTH=955</t>
  </si>
  <si>
    <t>AT3G21540.1</t>
  </si>
  <si>
    <t>LOC_Os03g05720.1</t>
  </si>
  <si>
    <t>TraesCS6A01G405500LC</t>
  </si>
  <si>
    <t>LOC_Os04g54350.1</t>
  </si>
  <si>
    <t>TraesCS6A01G454300LC</t>
  </si>
  <si>
    <t>LOC_Os11g19764.3</t>
  </si>
  <si>
    <t>TraesCS6A01G605500LC</t>
  </si>
  <si>
    <t>| Symbols: | unknown protein; FUNCTIONS IN: molecular_function unknown; INVOLVED IN: biological_process unknown;LOCATED IN: endomembrane system; EXPRESSED IN: 24 plant structures; EXPRESSED DURING: 15 growth stages; Has 30201 Blast hits to 17322 proteins in 780 species: Archae - 12; Bacteria- 1396; Metazoa - 17338; Fungi - 3422; Plants - 5037;Viruses - 0; Other Eukaryotes - 2996 (source: NCBI BLink). |chr5:864391-865509 FORWARD LENGTH=89</t>
  </si>
  <si>
    <t>AT5G03460.1</t>
  </si>
  <si>
    <t>LOC_Os01g43070.2</t>
  </si>
  <si>
    <t>TraesCS6B01G205700LC</t>
  </si>
  <si>
    <t>| Symbols: | Bifunctional inhibitor/lipid-transfer protein/seed storage 2S albumin superfamily protein | chr2:4311160-4312035 REVERSE LENGTH=291</t>
  </si>
  <si>
    <t>AT2G10940.2</t>
  </si>
  <si>
    <t>LOC_Os01g46710.1</t>
  </si>
  <si>
    <t>TraesCS6B01G205800LC</t>
  </si>
  <si>
    <t>TraesCS6B01G348900LC</t>
  </si>
  <si>
    <t>LOC_Os01g22190.1</t>
  </si>
  <si>
    <t>TraesCS6B01G427200LC</t>
  </si>
  <si>
    <t>protein|DEAD-box ATP-dependent RNA helicase, putative, expressed</t>
  </si>
  <si>
    <t>LOC_Os03g58810.1</t>
  </si>
  <si>
    <t>TraesCS6B01G444600LC</t>
  </si>
  <si>
    <t>| Symbols: | Protein kinase superfamily protein | chr1:7158422-7160022 REVERSE LENGTH=381</t>
  </si>
  <si>
    <t>AT1G20650.1</t>
  </si>
  <si>
    <t>LOC_Os03g03880.1</t>
  </si>
  <si>
    <t>TraesCS6B01G498200LC</t>
  </si>
  <si>
    <t>LOC_Os11g40249.2</t>
  </si>
  <si>
    <t>TraesCS6B01G705400LC</t>
  </si>
  <si>
    <t>| Symbols: ERD15, LSR1, CID1 | dehydration-induced protein (ERD15) | chr2:17269736-17270098 FORWARD LENGTH=120</t>
  </si>
  <si>
    <t>AT2G41430.3</t>
  </si>
  <si>
    <t>TraesCS6B01G755000LC</t>
  </si>
  <si>
    <t>TraesCS6D01G153400LC</t>
  </si>
  <si>
    <t>TraesCS6D01G329100LC</t>
  </si>
  <si>
    <t>| Symbols: RAN3, ATRAN3 | RAN GTPase 3 | chr5:22392285-22393957 FORWARD LENGTH=221</t>
  </si>
  <si>
    <t>AT5G55190.1</t>
  </si>
  <si>
    <t>LOC_Os05g49890.3</t>
  </si>
  <si>
    <t>TraesCS6D01G382700LC</t>
  </si>
  <si>
    <t>TraesCS6D01G456100LC</t>
  </si>
  <si>
    <t>TraesCS6D01G511600LC</t>
  </si>
  <si>
    <t>TraesCS7A01G036400LC</t>
  </si>
  <si>
    <t>LOC_Os08g03880.1</t>
  </si>
  <si>
    <t>TraesCS7A01G151900LC</t>
  </si>
  <si>
    <t>TraesCS7A01G594800LC</t>
  </si>
  <si>
    <t>| Symbols: | Ribosomal protein L14 | chr2:8813923-8815071 FORWARD LENGTH=134</t>
  </si>
  <si>
    <t>AT2G20450.1</t>
  </si>
  <si>
    <t>protein|ribosomal protein L14, putative, expressed</t>
  </si>
  <si>
    <t>LOC_Os02g40880.2</t>
  </si>
  <si>
    <t>TraesCS7A01G662800LC</t>
  </si>
  <si>
    <t>TraesCS7A01G677200LC</t>
  </si>
  <si>
    <t>| Symbols: | Protein kinase family protein with ARM repeat domain | chr1:8089501-8094173 FORWARD LENGTH=913</t>
  </si>
  <si>
    <t>AT1G22870.1</t>
  </si>
  <si>
    <t>LOC_Os01g42950.3</t>
  </si>
  <si>
    <t>TraesCS7B01G310900LC</t>
  </si>
  <si>
    <t>TraesCS7B01G403200LC</t>
  </si>
  <si>
    <t>TraesCS7B01G453600LC</t>
  </si>
  <si>
    <t>protein|WD repeat-containing protein, putative, expressed</t>
  </si>
  <si>
    <t>LOC_Os01g74146.1</t>
  </si>
  <si>
    <t>TraesCS7B01G480200LC</t>
  </si>
  <si>
    <t>LOC_Os11g06700.1</t>
  </si>
  <si>
    <t>TraesCS7B01G591200LC</t>
  </si>
  <si>
    <t>TraesCS7B01G758300LC</t>
  </si>
  <si>
    <t>TraesCS7B01G827300LC</t>
  </si>
  <si>
    <t>LOC_Os01g57280.2</t>
  </si>
  <si>
    <t>TraesCS7D01G030700LC</t>
  </si>
  <si>
    <t>TraesCS7D01G073600LC</t>
  </si>
  <si>
    <t>TraesCS7D01G073700LC</t>
  </si>
  <si>
    <t>LOC_Os02g49240.1</t>
  </si>
  <si>
    <t>TraesCS7D01G079600LC</t>
  </si>
  <si>
    <t>LOC_Os04g14170.1</t>
  </si>
  <si>
    <t>TraesCS7D01G278500LC</t>
  </si>
  <si>
    <t>| Symbols: | RNA-binding (RRM/RBD/RNP motifs) family protein | chr3:4673027-4675950 FORWARD LENGTH=427</t>
  </si>
  <si>
    <t>AT3G14100.1</t>
  </si>
  <si>
    <t>LOC_Os08g19830.3</t>
  </si>
  <si>
    <t>TraesCS7D01G541800LC</t>
  </si>
  <si>
    <t>LOC_Os03g19104.1</t>
  </si>
  <si>
    <t>TraesCS7D01G622700LC</t>
  </si>
  <si>
    <t>LOC_Os04g03180.1</t>
  </si>
  <si>
    <t>TraesCSU01G006300LC</t>
  </si>
  <si>
    <t>TraesCSU01G143000LC</t>
  </si>
  <si>
    <t>TraesCSU01G308900LC</t>
  </si>
  <si>
    <t>| Symbols: | Ribonuclease H-like superfamily protein | chr3:9203934-9204965 REVERSE LENGTH=343</t>
  </si>
  <si>
    <t>AT3G25270.1</t>
  </si>
  <si>
    <t>LOC_Os11g04040.1</t>
  </si>
  <si>
    <t>TraesCS5B01G564000LC</t>
  </si>
  <si>
    <t>TraesCS7B01G065700LC</t>
  </si>
  <si>
    <t>Gene ID</t>
  </si>
  <si>
    <t>Arabidopsis ID</t>
  </si>
  <si>
    <t>Rice Description</t>
  </si>
  <si>
    <t>Rice ID</t>
  </si>
  <si>
    <t>LogFC</t>
  </si>
  <si>
    <t>FC</t>
  </si>
  <si>
    <t>c</t>
  </si>
  <si>
    <t>Arabidopsis Annotation</t>
  </si>
  <si>
    <t>Up-regulated</t>
  </si>
  <si>
    <t>Down-regulated</t>
  </si>
  <si>
    <t>TraesCS7A01G280700</t>
  </si>
  <si>
    <t>| Symbols: | dehydratase family | chr3:8648780-8652323 FORWARD LENGTH=608</t>
  </si>
  <si>
    <t>AT3G23940.1</t>
  </si>
  <si>
    <t>protein|dihydroxy-acid dehydratase, putative, expressed</t>
  </si>
  <si>
    <t>LOC_Os08g44530.1</t>
  </si>
  <si>
    <t>TraesCS3B01G006100</t>
  </si>
  <si>
    <t>| Symbols: ATIMD2, IMD2 | isopropylmalate dehydrogenase 2 | chr1:30287833-30290126 FORWARD LENGTH=405</t>
  </si>
  <si>
    <t>AT1G80560.1</t>
  </si>
  <si>
    <t>LOC_Os03g45320.1</t>
  </si>
  <si>
    <t>TraesCS2A01G397900</t>
  </si>
  <si>
    <t>| Symbols: DHDPS2 | dihydrodipicolinate synthase | chr2:18731294-18732867 FORWARD LENGTH=365</t>
  </si>
  <si>
    <t>AT2G45440.1</t>
  </si>
  <si>
    <t>protein|dihydrodipicolinate synthase, chloroplast precursor, putative, expressed</t>
  </si>
  <si>
    <t>LOC_Os04g18200.1</t>
  </si>
  <si>
    <t>TraesCS2A01G510400</t>
  </si>
  <si>
    <t>| Symbols: | N-terminal nucleophile aminohydrolases (Ntn hydrolases) superfamily protein | chr3:5471794-5473033 FORWARD LENGTH=325</t>
  </si>
  <si>
    <t>AT3G16150.1</t>
  </si>
  <si>
    <t>LOC_Os04g55710.1</t>
  </si>
  <si>
    <t>TraesCS2A01G510700</t>
  </si>
  <si>
    <t>TraesCS2A01G510800</t>
  </si>
  <si>
    <t>TraesCS2B01G538600</t>
  </si>
  <si>
    <t>TraesCS2B01G538700</t>
  </si>
  <si>
    <t>TraesCS5B01G550400</t>
  </si>
  <si>
    <t>| Symbols: ARPC4 | protein binding | chr4:8154079-8156246 REVERSE LENGTH=169</t>
  </si>
  <si>
    <t>AT4G14147.1</t>
  </si>
  <si>
    <t>protein|actin-related protein 2/3 complex subunit 4, putative, expressed</t>
  </si>
  <si>
    <t>LOC_Os03g63090.1</t>
  </si>
  <si>
    <t>TraesCS2B01G613000</t>
  </si>
  <si>
    <t>| Symbols: LDOX, TDS4, TT18, ANS | leucoanthocyanidin dioxygenase | chr4:12004905-12006059 REVERSE LENGTH=356</t>
  </si>
  <si>
    <t>AT4G22880.2</t>
  </si>
  <si>
    <t>LOC_Os01g27490.1</t>
  </si>
  <si>
    <t>TraesCS1B01G023600</t>
  </si>
  <si>
    <t>| Symbols: UGT78D2 | UDP-glucosyl transferase 78D2 | chr5:5607828-5609392 REVERSE LENGTH=460</t>
  </si>
  <si>
    <t>AT5G17050.1</t>
  </si>
  <si>
    <t>protein|anthocyanidin 3-O-glucosyltransferase, putative, expressed</t>
  </si>
  <si>
    <t>LOC_Os06g09240.1</t>
  </si>
  <si>
    <t>TraesCS2D01G164500</t>
  </si>
  <si>
    <t>| Symbols: UGT88A1 | UDP-glucosyl transferase 88A1 | chr3:5618847-5620833 REVERSE LENGTH=446</t>
  </si>
  <si>
    <t>AT3G16520.2</t>
  </si>
  <si>
    <t>TraesCS1B01G312100</t>
  </si>
  <si>
    <t>LOC_Os06g18670.1</t>
  </si>
  <si>
    <t>TraesCS7A01G196700</t>
  </si>
  <si>
    <t>TraesCS7B01G046400</t>
  </si>
  <si>
    <t>LOC_Os07g32620.1</t>
  </si>
  <si>
    <t>TraesCS7B01G102500</t>
  </si>
  <si>
    <t>TraesCS7D01G145600</t>
  </si>
  <si>
    <t>TraesCS7D01G198300</t>
  </si>
  <si>
    <t>TraesCS6A01G290600</t>
  </si>
  <si>
    <t>| Symbols: CaS | calcium sensing receptor | chr5:7736760-7738412 REVERSE LENGTH=387</t>
  </si>
  <si>
    <t>AT5G23060.1</t>
  </si>
  <si>
    <t>protein|arsenate reductase, putative, expressed</t>
  </si>
  <si>
    <t>LOC_Os02g49680.1</t>
  </si>
  <si>
    <t>TraesCS2A01G343300</t>
  </si>
  <si>
    <t>TraesCS2D01G321600</t>
  </si>
  <si>
    <t>LOC_Os02g36600.1</t>
  </si>
  <si>
    <t>TraesCS2A01G451000</t>
  </si>
  <si>
    <t>| Symbols: | Glycosyl hydrolase family 38 protein | chr5:4508626-4514334 FORWARD LENGTH=1024</t>
  </si>
  <si>
    <t>AT5G13980.2</t>
  </si>
  <si>
    <t>protein|lysosomal alpha-mannosidase precursor, putative, expressed</t>
  </si>
  <si>
    <t>LOC_Os11g32260.1</t>
  </si>
  <si>
    <t>TraesCS4A01G258100</t>
  </si>
  <si>
    <t>| Symbols: ATDBR1, DBR1 | debranching enzyme 1 | chr4:15370296-15372422 REVERSE LENGTH=418</t>
  </si>
  <si>
    <t>AT4G31770.1</t>
  </si>
  <si>
    <t>TraesCS7B01G234400</t>
  </si>
  <si>
    <t>| Symbols: GAPC, GAPC-1, GAPC1 | glyceraldehyde-3-phosphate dehydrogenase C subunit 1 | chr3:1081077-1083131 FORWARD LENGTH=338</t>
  </si>
  <si>
    <t>AT3G04120.1</t>
  </si>
  <si>
    <t>protein|glyceraldehyde-3-phosphate dehydrogenase, putative, expressed</t>
  </si>
  <si>
    <t>LOC_Os04g40950.3</t>
  </si>
  <si>
    <t>TraesCS3B01G183400</t>
  </si>
  <si>
    <t>| Symbols: CYCA1;1 | Cyclin A1;1 | chr1:16775035-16777182 REVERSE LENGTH=460</t>
  </si>
  <si>
    <t>AT1G44110.1</t>
  </si>
  <si>
    <t>protein|cyclin-A1, putative, expressed</t>
  </si>
  <si>
    <t>LOC_Os01g13260.1</t>
  </si>
  <si>
    <t>TraesCS3D01G164600</t>
  </si>
  <si>
    <t>TraesCS5B01G330200</t>
  </si>
  <si>
    <t>| Symbols: | Tetratricopeptide repeat (TPR)-like superfamily protein | chr3:19037229-19038781 FORWARD LENGTH=430</t>
  </si>
  <si>
    <t>AT3G51280.1</t>
  </si>
  <si>
    <t>LOC_Os09g36740.1</t>
  </si>
  <si>
    <t>TraesCS3A01G324500</t>
  </si>
  <si>
    <t>| Symbols: | Tetratricopeptide repeat (TPR)-like superfamily protein | chr3:4229994-4231178 REVERSE LENGTH=394</t>
  </si>
  <si>
    <t>AT3G13160.1</t>
  </si>
  <si>
    <t>protein|pentatricopeptide containing protein, putative, expressed</t>
  </si>
  <si>
    <t>LOC_Os01g57630.2</t>
  </si>
  <si>
    <t>TraesCS3D01G317700</t>
  </si>
  <si>
    <t>TraesCS3D01G317800</t>
  </si>
  <si>
    <t>TraesCS6D01G214000</t>
  </si>
  <si>
    <t>| Symbols: | Tetratricopeptide repeat (TPR)-like superfamily protein | chr4:17292479-17293717 REVERSE LENGTH=412</t>
  </si>
  <si>
    <t>AT4G36680.1</t>
  </si>
  <si>
    <t>protein|membrane-associated salt-inducible protein like, putative, expressed</t>
  </si>
  <si>
    <t>LOC_Os02g42210.1</t>
  </si>
  <si>
    <t>TraesCS4A01G158000</t>
  </si>
  <si>
    <t>| Symbols: PPAN | PETER PAN-like protein | chr5:24815888-24817495 FORWARD LENGTH=345</t>
  </si>
  <si>
    <t>AT5G61770.1</t>
  </si>
  <si>
    <t>protein|Brix domain containing protein, putative, expressed</t>
  </si>
  <si>
    <t>LOC_Os03g22350.1</t>
  </si>
  <si>
    <t>TraesCS6D01G348000</t>
  </si>
  <si>
    <t>| Symbols: | Shugoshin C terminus | chr5:1209613-1212376 FORWARD LENGTH=470</t>
  </si>
  <si>
    <t>AT5G04320.2</t>
  </si>
  <si>
    <t>protein|shugoshin-1, putative, expressed</t>
  </si>
  <si>
    <t>LOC_Os02g55570.1</t>
  </si>
  <si>
    <t>TraesCS1B01G290400</t>
  </si>
  <si>
    <t>| Symbols: ATN, ATTAN | cyclin family | chr3:1519162-1521159 REVERSE LENGTH=444</t>
  </si>
  <si>
    <t>AT3G05330.1</t>
  </si>
  <si>
    <t>TraesCS3B01G307100</t>
  </si>
  <si>
    <t>| Symbols: DRP5A | Dynamin related protein 5A | chr1:19799271-19802441 FORWARD LENGTH=817</t>
  </si>
  <si>
    <t>AT1G53140.1</t>
  </si>
  <si>
    <t>protein|dynamin family protein, putative, expressed</t>
  </si>
  <si>
    <t>LOC_Os01g54420.1</t>
  </si>
  <si>
    <t>TraesCS5D01G069500</t>
  </si>
  <si>
    <t>| Symbols: FBL17 | RNI-like superfamily protein | chr3:20226004-20228882 REVERSE LENGTH=593</t>
  </si>
  <si>
    <t>AT3G54650.1</t>
  </si>
  <si>
    <t>LOC_Os12g40860.1</t>
  </si>
  <si>
    <t>TraesCS2D01G333000</t>
  </si>
  <si>
    <t>| Symbols: UVI4, PYM | uv-b-insensitive 4 | chr2:17602240-17603283 REVERSE LENGTH=259</t>
  </si>
  <si>
    <t>AT2G42260.1</t>
  </si>
  <si>
    <t>LOC_Os04g39670.1</t>
  </si>
  <si>
    <t>TraesCS1D01G256000</t>
  </si>
  <si>
    <t>| Symbols: MAP65-2 | microtubule-associated protein 65-2 | chr4:13478834-13481300 REVERSE LENGTH=578</t>
  </si>
  <si>
    <t>AT4G26760.1</t>
  </si>
  <si>
    <t>protein|microtubule associated protein, putative, expressed</t>
  </si>
  <si>
    <t>LOC_Os05g33890.1</t>
  </si>
  <si>
    <t>TraesCS5D01G341200</t>
  </si>
  <si>
    <t>| Symbols: FAS1 | chromatin assembly factor-1 (FASCIATA1) (FAS1) | chr1:24319906-24323879 REVERSE LENGTH=807</t>
  </si>
  <si>
    <t>AT1G65470.2</t>
  </si>
  <si>
    <t>LOC_Os01g67100.1</t>
  </si>
  <si>
    <t>TraesCS5A01G336500</t>
  </si>
  <si>
    <t>| Symbols: FAS1, NFB2 | chromatin assembly factor-1 (FASCIATA1) (FAS1) | chr1:24319906-24323879 REVERSE LENGTH=815</t>
  </si>
  <si>
    <t>AT1G65470.1</t>
  </si>
  <si>
    <t>TraesCS5B01G335500</t>
  </si>
  <si>
    <t>TraesCS2A01G450600</t>
  </si>
  <si>
    <t>| Symbols: | Exostosin family protein | chr2:12472425-12474962 REVERSE LENGTH=720</t>
  </si>
  <si>
    <t>AT2G29040.1</t>
  </si>
  <si>
    <t>LOC_Os12g12290.1</t>
  </si>
  <si>
    <t>TraesCS2B01G472200</t>
  </si>
  <si>
    <t>TraesCS2D01G450200</t>
  </si>
  <si>
    <t>TraesCS6A01G491700LC</t>
  </si>
  <si>
    <t>| Symbols: | TRICHOME BIREFRINGENCE-LIKE 16 | chr5:6999221-7001596 FORWARD LENGTH=533</t>
  </si>
  <si>
    <t>AT5G20680.2</t>
  </si>
  <si>
    <t>LOC_Os09g23360.2</t>
  </si>
  <si>
    <t>TraesCS3B01G318400</t>
  </si>
  <si>
    <t>| Symbols: AGP31 | arabinogalactan protein 31 | chr1:9889331-9890843 REVERSE LENGTH=315</t>
  </si>
  <si>
    <t>AT1G28290.2</t>
  </si>
  <si>
    <t>protein|POEI51 - Pollen Ole e I allergen and extensin family protein precursor, expressed</t>
  </si>
  <si>
    <t>LOC_Os01g52660.1</t>
  </si>
  <si>
    <t>TraesCSU01G046600</t>
  </si>
  <si>
    <t>| Symbols: ATCSLA09, CSLA09, ATCSLA9, CSLA9, RAT4 | Nucleotide-diphospho-sugar transferases superfamily protein| chr5:985910-990087 REVERSE LENGTH=533</t>
  </si>
  <si>
    <t>AT5G03760.1</t>
  </si>
  <si>
    <t>protein|CSLA11 - cellulose synthase-like family A, expressed</t>
  </si>
  <si>
    <t>LOC_Os08g33740.1</t>
  </si>
  <si>
    <t>TraesCS1D01G139200</t>
  </si>
  <si>
    <t>LOC_Os03g06020.1</t>
  </si>
  <si>
    <t>TraesCS2B01G078800</t>
  </si>
  <si>
    <t>LOC_Os04g15840.1</t>
  </si>
  <si>
    <t>TraesCS1D01G107100</t>
  </si>
  <si>
    <t>| Symbols: CSLD3, KJK, ATCSLD3 | cellulose synthase-like D3 | chr3:687873-691629 FORWARD LENGTH=1145</t>
  </si>
  <si>
    <t>AT3G03050.1</t>
  </si>
  <si>
    <t>protein|CSLF8 - cellulose synthase-like family F; beta1,3;1,4 glucan synthase, expressed</t>
  </si>
  <si>
    <t>LOC_Os07g36630.1</t>
  </si>
  <si>
    <t>TraesCSU01G003300</t>
  </si>
  <si>
    <t>TraesCS1A01G144600</t>
  </si>
  <si>
    <t>| Symbols: KAM1, MUR3 | Exostosin family protein | chr2:8792355-8794214 FORWARD LENGTH=619</t>
  </si>
  <si>
    <t>AT2G20370.1</t>
  </si>
  <si>
    <t>protein|xyloglucan galactosyltransferase KATAMARI1, putative, expressed</t>
  </si>
  <si>
    <t>LOC_Os10g32170.1</t>
  </si>
  <si>
    <t>TraesCS3B01G025400</t>
  </si>
  <si>
    <t>LOC_Os10g32080.1</t>
  </si>
  <si>
    <t>TraesCS3B01G109100</t>
  </si>
  <si>
    <t>LOC_Os03g05060.1</t>
  </si>
  <si>
    <t>TraesCS3D01G026100</t>
  </si>
  <si>
    <t>TraesCS4D01G307000</t>
  </si>
  <si>
    <t>LOC_Os03g05070.1</t>
  </si>
  <si>
    <t>TraesCS2B01G244500</t>
  </si>
  <si>
    <t>| Symbols: XTH8 | xyloglucan endotransglucosylase/hydrolase 8 | chr1:3878689-3880286 REVERSE LENGTH=305</t>
  </si>
  <si>
    <t>AT1G11545.1</t>
  </si>
  <si>
    <t>LOC_Os07g34580.1</t>
  </si>
  <si>
    <t>TraesCS1A01G365300</t>
  </si>
  <si>
    <t>LOC_Os05g46520.1</t>
  </si>
  <si>
    <t>TraesCS1B01G382800</t>
  </si>
  <si>
    <t>TraesCS1D01G370800</t>
  </si>
  <si>
    <t>TraesCS3A01G024500</t>
  </si>
  <si>
    <t>TraesCS3B01G020300</t>
  </si>
  <si>
    <t>TraesCS3D01G021700</t>
  </si>
  <si>
    <t>TraesCS7D01G157800</t>
  </si>
  <si>
    <t>| Symbols: | Plant invertase/pectin methylesterase inhibitor superfamily | chr2:11247407-11249407 FORWARD LENGTH=547</t>
  </si>
  <si>
    <t>AT2G26440.1</t>
  </si>
  <si>
    <t>LOC_Os06g09340.1</t>
  </si>
  <si>
    <t>TraesCS7A01G463800</t>
  </si>
  <si>
    <t>| Symbols: MERI5B, MERI-5, XTH24, SEN4 | xyloglucan endotransglucosylase/hydrolase 24 | chr4:14819445-14820448 REVERSE LENGTH=269</t>
  </si>
  <si>
    <t>AT4G30270.1</t>
  </si>
  <si>
    <t>LOC_Os08g14200.1</t>
  </si>
  <si>
    <t>TraesCS2B01G454600</t>
  </si>
  <si>
    <t>| Symbols: XTH16 | xyloglucan endotransglucosylase/hydrolase 16 | chr3:8550222-8551248 FORWARD LENGTH=291</t>
  </si>
  <si>
    <t>AT3G23730.1</t>
  </si>
  <si>
    <t>LOC_Os04g51510.1</t>
  </si>
  <si>
    <t>TraesCS7B01G364300</t>
  </si>
  <si>
    <t>TraesCS7D01G618600LC</t>
  </si>
  <si>
    <t>TraesCS4A01G402200</t>
  </si>
  <si>
    <t>TraesCS5B01G683400LC</t>
  </si>
  <si>
    <t>TraesCS3B01G099700</t>
  </si>
  <si>
    <t>| Symbols: CYP704A2 | cytochrome P450, family 704, subfamily A, polypeptide 2 | chr2:18753085-18754944 FORWARD LENGTH=511</t>
  </si>
  <si>
    <t>AT2G45510.1</t>
  </si>
  <si>
    <t>LOC_Os04g48460.1</t>
  </si>
  <si>
    <t>TraesCS7B01G510700LC</t>
  </si>
  <si>
    <t>TraesCS5D01G067700</t>
  </si>
  <si>
    <t>LOC_Os03g39650.1</t>
  </si>
  <si>
    <t>TraesCS4B01G005700</t>
  </si>
  <si>
    <t>TraesCS7A01G339900</t>
  </si>
  <si>
    <t>| Symbols: CYP93D1 | cytochrome P450, family 93, subfamily D, polypeptide 1 | chr5:2136160-2137925 REVERSE LENGTH=507</t>
  </si>
  <si>
    <t>AT5G06900.1</t>
  </si>
  <si>
    <t>LOC_Os06g01250.1</t>
  </si>
  <si>
    <t>TraesCS2B01G613200</t>
  </si>
  <si>
    <t>LOC_Os10g17260.1</t>
  </si>
  <si>
    <t>TraesCS5D01G405400</t>
  </si>
  <si>
    <t>| Symbols: HIK, ATNACK1, NACK1 | ATP binding microtubule motor family protein | chr1:6319732-6323820 REVERSE LENGTH=974</t>
  </si>
  <si>
    <t>AT1G18370.1</t>
  </si>
  <si>
    <t>protein|kinesin motor domain containing protein, expressed</t>
  </si>
  <si>
    <t>LOC_Os01g33040.1</t>
  </si>
  <si>
    <t>TraesCS6B01G014500LC</t>
  </si>
  <si>
    <t>TraesCS3B01G557100</t>
  </si>
  <si>
    <t>| Symbols: | Disease resistance protein (CC-NBS-LRR class) family | chr5:17560267-17562813 FORWARD LENGTH=848</t>
  </si>
  <si>
    <t>AT5G43730.1</t>
  </si>
  <si>
    <t>LOC_Os03g14900.1</t>
  </si>
  <si>
    <t>TraesCS5D01G179300</t>
  </si>
  <si>
    <t>LOC_Os11g42500.1</t>
  </si>
  <si>
    <t>TraesCS6B01G070500</t>
  </si>
  <si>
    <t>protein|pollen signalling protein with adenylyl cyclase activity, putative, expressed</t>
  </si>
  <si>
    <t>LOC_Os11g47780.1</t>
  </si>
  <si>
    <t>TraesCS7B01G024700</t>
  </si>
  <si>
    <t>LOC_Os08g43050.1</t>
  </si>
  <si>
    <t>TraesCS7D01G546500</t>
  </si>
  <si>
    <t>TraesCS6B01G809100LC</t>
  </si>
  <si>
    <t>protein|RGA-1, putative, expressed</t>
  </si>
  <si>
    <t>LOC_Os02g16060.1</t>
  </si>
  <si>
    <t>TraesCS1A01G050900</t>
  </si>
  <si>
    <t>| Symbols: LCR69, PDF2.2 | low-molecular-weight cysteine-rich 69 | chr2:528397-528885 FORWARD LENGTH=77</t>
  </si>
  <si>
    <t>AT2G02100.1</t>
  </si>
  <si>
    <t>protein|DEF7 - Defensin and Defensin-like DEFL family, expressed</t>
  </si>
  <si>
    <t>LOC_Os02g41904.1</t>
  </si>
  <si>
    <t>TraesCS5A01G347800</t>
  </si>
  <si>
    <t>LOC_Os09g37600.1</t>
  </si>
  <si>
    <t>TraesCS5B01G348800</t>
  </si>
  <si>
    <t>TraesCS5D01G354000</t>
  </si>
  <si>
    <t>TraesCS5B01G539700</t>
  </si>
  <si>
    <t>TraesCS6A01G025000</t>
  </si>
  <si>
    <t>LOC_Os08g42700.1</t>
  </si>
  <si>
    <t>TraesCS6B01G144200</t>
  </si>
  <si>
    <t>LOC_Os08g10440.1</t>
  </si>
  <si>
    <t>TraesCS6D01G386900</t>
  </si>
  <si>
    <t>TraesCS7B01G432800</t>
  </si>
  <si>
    <t>| Symbols: RTFL17, DVL4 | ROTUNDIFOLIA like 17 | chr1:4525852-4525977 REVERSE LENGTH=41</t>
  </si>
  <si>
    <t>AT1G13245.1</t>
  </si>
  <si>
    <t>LOC_Os05g01960.1</t>
  </si>
  <si>
    <t>TraesCS3A01G338100</t>
  </si>
  <si>
    <t>| Symbols: | DNAse I-like superfamily protein | chr5:1468575-1470684 REVERSE LENGTH=466</t>
  </si>
  <si>
    <t>AT5G04980.2</t>
  </si>
  <si>
    <t>LOC_Os05g41000.1</t>
  </si>
  <si>
    <t>TraesCS3D01G331600</t>
  </si>
  <si>
    <t>TraesCS2A01G451900</t>
  </si>
  <si>
    <t>| Symbols: emb2411 | DNA replication helicase, putative | chr1:2829579-2838369 REVERSE LENGTH=1315</t>
  </si>
  <si>
    <t>AT1G08840.2</t>
  </si>
  <si>
    <t>protein|DNA2 - Putative DNA replication helicase 2 protein, expressed</t>
  </si>
  <si>
    <t>LOC_Os04g49860.1</t>
  </si>
  <si>
    <t>TraesCS4D01G154400</t>
  </si>
  <si>
    <t>| Symbols: | DNA binding;DNA-directed RNA polymerases | chr3:4600647-4602412 REVERSE LENGTH=442</t>
  </si>
  <si>
    <t>AT3G13940.1</t>
  </si>
  <si>
    <t>protein|A49-like RNA polymerase I associated factor family protein, expressed</t>
  </si>
  <si>
    <t>LOC_Os11g40090.2</t>
  </si>
  <si>
    <t>TraesCS4A01G220100</t>
  </si>
  <si>
    <t>| Symbols: | DNA binding;nucleotide binding;nucleic acid binding;DNA-directed DNA polymerases;DNA-directed DNA polymerases | chr5:25599597-25606672 FORWARD LENGTH=1095</t>
  </si>
  <si>
    <t>AT5G63960.1</t>
  </si>
  <si>
    <t>TraesCS3B01G137500</t>
  </si>
  <si>
    <t>| Symbols: ATDPB2, CYL2, DPB2 | DNA polymerase epsilon subunit B2 | chr5:7331071-7334178 REVERSE LENGTH=526</t>
  </si>
  <si>
    <t>AT5G22110.1</t>
  </si>
  <si>
    <t>protein|POLE2A - Putative DNA polymerase epsilon complex subunit, expressed</t>
  </si>
  <si>
    <t>LOC_Os05g06840.1</t>
  </si>
  <si>
    <t>TraesCS4D01G299900</t>
  </si>
  <si>
    <t>| Symbols: ORC2, ATORC2 | origin recognition complex second largest subunit 2 | chr2:15759568-15761116 FORWARD LENGTH=363</t>
  </si>
  <si>
    <t>AT2G37560.1</t>
  </si>
  <si>
    <t>protein|ORC2 - Putative origin recognition complex subunit 2, expressed</t>
  </si>
  <si>
    <t>LOC_Os03g08640.1</t>
  </si>
  <si>
    <t>TraesCS7A01G213600</t>
  </si>
  <si>
    <t>| Symbols: ORC3, ATORC3 | origin recognition complex subunit 3 | chr5:5474410-5479878 FORWARD LENGTH=734</t>
  </si>
  <si>
    <t>AT5G16690.1</t>
  </si>
  <si>
    <t>protein|ORC3 - Putative origin recognition complex subunit 3, expressed</t>
  </si>
  <si>
    <t>LOC_Os10g26280.1</t>
  </si>
  <si>
    <t>TraesCS7B01G120800</t>
  </si>
  <si>
    <t>TraesCS2B01G183200</t>
  </si>
  <si>
    <t>| Symbols: ORC6, ATORC6 | origin recognition complex protein 6 | chr1:9298822-9300603 FORWARD LENGTH=284</t>
  </si>
  <si>
    <t>AT1G26840.1</t>
  </si>
  <si>
    <t>protein|ORC6 - Putative origin recognition complex subunit 6, expressed</t>
  </si>
  <si>
    <t>LOC_Os07g43540.1</t>
  </si>
  <si>
    <t>TraesCS2D01G163800</t>
  </si>
  <si>
    <t>TraesCS2B01G382000</t>
  </si>
  <si>
    <t>| Symbols: PCNA2, ATPCNA2 | proliferating cell nuclear antigen 2 | chr2:12650139-12651598 REVERSE LENGTH=264</t>
  </si>
  <si>
    <t>AT2G29570.1</t>
  </si>
  <si>
    <t>protein|PCNA - Putative DNA replicative polymerase clamp, expressed</t>
  </si>
  <si>
    <t>LOC_Os02g56130.1</t>
  </si>
  <si>
    <t>TraesCS6D01G357600</t>
  </si>
  <si>
    <t>TraesCS1D01G365600</t>
  </si>
  <si>
    <t>| Symbols: | 5'-3' exonuclease family protein | chr5:9311882-9315458 REVERSE LENGTH=383</t>
  </si>
  <si>
    <t>AT5G26680.2</t>
  </si>
  <si>
    <t>protein|FEN1A - Putative flap endonuclease protein, expressed</t>
  </si>
  <si>
    <t>LOC_Os05g46270.1</t>
  </si>
  <si>
    <t>TraesCS7D01G299600</t>
  </si>
  <si>
    <t>| Symbols: | RING/U-box superfamily protein | chr4:532351-534891 FORWARD LENGTH=506</t>
  </si>
  <si>
    <t>AT4G01270.1</t>
  </si>
  <si>
    <t>LOC_Os08g05560.1</t>
  </si>
  <si>
    <t>TraesCS2A01G072700</t>
  </si>
  <si>
    <t>| Symbols: | Helicase protein with RING/U-box domain | chr5:17489327-17494830 FORWARD LENGTH=1277</t>
  </si>
  <si>
    <t>AT5G43530.1</t>
  </si>
  <si>
    <t>protein|SWI/SNF-related matrix-associated actin-dependent regulator of chromatin subfamily A, putative,expressed</t>
  </si>
  <si>
    <t>LOC_Os04g09800.1</t>
  </si>
  <si>
    <t>TraesCS2B01G086700</t>
  </si>
  <si>
    <t>TraesCS6A01G610200LC</t>
  </si>
  <si>
    <t>LOC_Os08g42310.1</t>
  </si>
  <si>
    <t>TraesCS1A01G445700</t>
  </si>
  <si>
    <t>| Symbols: HD2B, HDT02, HDT2, ATHD2B, HDA4, HD2, ATHD2 | histone deacetylase 2B | chr5:7534120-7536054 FORWARD LENGTH=306</t>
  </si>
  <si>
    <t>AT5G22650.1</t>
  </si>
  <si>
    <t>protein|ZOS5-12 - C2H2 zinc finger protein, expressed</t>
  </si>
  <si>
    <t>LOC_Os05g51830.1</t>
  </si>
  <si>
    <t>TraesCS6D01G097500</t>
  </si>
  <si>
    <t>| Symbols: SKB1, ATPRMT5 | SHK1 binding protein 1 | chr4:15132185-15136568 REVERSE LENGTH=642</t>
  </si>
  <si>
    <t>AT4G31120.1</t>
  </si>
  <si>
    <t>protein|arginine N-methyltransferase 5, putative, expressed</t>
  </si>
  <si>
    <t>LOC_Os02g04660.1</t>
  </si>
  <si>
    <t>TraesCS3D01G433900</t>
  </si>
  <si>
    <t>| Symbols: SUVH4, KYP, SDG33 | SU(VAR)3-9 homolog 4 | chr5:4501688-4505979 FORWARD LENGTH=624</t>
  </si>
  <si>
    <t>AT5G13960.1</t>
  </si>
  <si>
    <t>protein|histone-lysine N-methyltransferase, putative, expressed</t>
  </si>
  <si>
    <t>LOC_Os01g70220.1</t>
  </si>
  <si>
    <t>TraesCS3A01G124500</t>
  </si>
  <si>
    <t>| Symbols: TRM11, AtTRM11 | methyltransferases;nucleic acid binding | chr3:9669508-9671273 REVERSE LENGTH=477</t>
  </si>
  <si>
    <t>AT3G26410.1</t>
  </si>
  <si>
    <t>protein|RNA methyltransferase protein, putative, expressed</t>
  </si>
  <si>
    <t>LOC_Os02g35060.1</t>
  </si>
  <si>
    <t>TraesCS5B01G235000</t>
  </si>
  <si>
    <t>| Symbols: | F-box/RNI-like superfamily protein | chr1:3592875-3594310 REVERSE LENGTH=418</t>
  </si>
  <si>
    <t>AT1G10780.1</t>
  </si>
  <si>
    <t>protein|OsFBX330 - F-box domain containing protein, expressed</t>
  </si>
  <si>
    <t>LOC_Os09g28120.1</t>
  </si>
  <si>
    <t>TraesCS5D01G243500</t>
  </si>
  <si>
    <t>TraesCS5B01G145800</t>
  </si>
  <si>
    <t>| Symbols: | Chalcone-flavanone isomerase family protein | chr5:1563543-1564827 FORWARD LENGTH=209</t>
  </si>
  <si>
    <t>AT5G05270.2</t>
  </si>
  <si>
    <t>protein|chalcone--flavonone isomerase, putative, expressed</t>
  </si>
  <si>
    <t>LOC_Os11g02440.1</t>
  </si>
  <si>
    <t>TraesCS5D01G145400</t>
  </si>
  <si>
    <t>TraesCS3A01G001400LC</t>
  </si>
  <si>
    <t>TraesCS2B01G613100</t>
  </si>
  <si>
    <t>LOC_Os11g32650.1</t>
  </si>
  <si>
    <t>TraesCS7B01G371700</t>
  </si>
  <si>
    <t>protein|chalcone and stilbene synthases, putative, expressed</t>
  </si>
  <si>
    <t>LOC_Os07g34190.1</t>
  </si>
  <si>
    <t>TraesCS1B01G600100LC</t>
  </si>
  <si>
    <t>TraesCS3B01G257900</t>
  </si>
  <si>
    <t>| Symbols: DFR, TT3, M318 | dihydroflavonol 4-reductase | chr5:17164296-17165864 REVERSE LENGTH=382</t>
  </si>
  <si>
    <t>AT5G42800.1</t>
  </si>
  <si>
    <t>LOC_Os01g44260.1</t>
  </si>
  <si>
    <t>TraesCS6B01G362100</t>
  </si>
  <si>
    <t>| Symbols: FLS1 | flavonol synthase 1 | chr5:2804009-2805175 FORWARD LENGTH=336</t>
  </si>
  <si>
    <t>AT5G08640.2</t>
  </si>
  <si>
    <t>LOC_Os02g52840.1</t>
  </si>
  <si>
    <t>TraesCS4D01G345400</t>
  </si>
  <si>
    <t>| Symbols: | Histone superfamily protein | chr5:24146352-24146663 REVERSE LENGTH=103</t>
  </si>
  <si>
    <t>AT5G59970.1</t>
  </si>
  <si>
    <t>protein|Core histone H2A/H2B/H3/H4 domain containing protein, putative, expressed</t>
  </si>
  <si>
    <t>LOC_Os10g39410.1</t>
  </si>
  <si>
    <t>TraesCS6B01G079000</t>
  </si>
  <si>
    <t>TraesCSU01G142200</t>
  </si>
  <si>
    <t>TraesCS1D01G306100</t>
  </si>
  <si>
    <t>| Symbols: | Histone superfamily protein | chr5:26120099-26120509 REVERSE LENGTH=136</t>
  </si>
  <si>
    <t>AT5G65360.1</t>
  </si>
  <si>
    <t>protein|histone H3, putative, expressed</t>
  </si>
  <si>
    <t>LOC_Os05g41080.1</t>
  </si>
  <si>
    <t>TraesCS1D01G366600</t>
  </si>
  <si>
    <t>LOC_Os11g05730.1</t>
  </si>
  <si>
    <t>TraesCS7B01G016900</t>
  </si>
  <si>
    <t>TraesCS7B01G017400</t>
  </si>
  <si>
    <t>TraesCS7A01G442900</t>
  </si>
  <si>
    <t>| Symbols: | Histone superfamily protein | chr5:3472591-3473349 REVERSE LENGTH=136</t>
  </si>
  <si>
    <t>AT5G10980.1</t>
  </si>
  <si>
    <t>LOC_Os06g04030.1</t>
  </si>
  <si>
    <t>TraesCS7B01G341600</t>
  </si>
  <si>
    <t>TraesCS1A01G229100</t>
  </si>
  <si>
    <t>| Symbols: H2B, HTB9 | Histone superfamily protein | chr3:16897492-16897944 REVERSE LENGTH=150</t>
  </si>
  <si>
    <t>AT3G45980.1</t>
  </si>
  <si>
    <t>LOC_Os08g38300.1</t>
  </si>
  <si>
    <t>TraesCS1B01G192500</t>
  </si>
  <si>
    <t>TraesCS1D01G284300</t>
  </si>
  <si>
    <t>TraesCS5B01G058200</t>
  </si>
  <si>
    <t>TraesCS5B01G064900</t>
  </si>
  <si>
    <t>TraesCS6A01G040200</t>
  </si>
  <si>
    <t>TraesCS6B01G376900</t>
  </si>
  <si>
    <t>LOC_Os01g05900.1</t>
  </si>
  <si>
    <t>TraesCS5B01G464900</t>
  </si>
  <si>
    <t>| Symbols: HTA10 | histone H2A 10 | chr1:18926948-18927443 FORWARD LENGTH=132</t>
  </si>
  <si>
    <t>AT1G51060.1</t>
  </si>
  <si>
    <t>LOC_Os05g02300.1</t>
  </si>
  <si>
    <t>TraesCS5B01G477300</t>
  </si>
  <si>
    <t>| Symbols: HTA12 | histone H2A 12 | chr5:575437-576456 FORWARD LENGTH=153</t>
  </si>
  <si>
    <t>AT5G02560.1</t>
  </si>
  <si>
    <t>TraesCS4D01G053100</t>
  </si>
  <si>
    <t>| Symbols: HTA3, H2AXB, G-H2AX, GAMMA-H2AX | gamma histone variant H2AX | chr1:20414607-20415206 REVERSE LENGTH=142</t>
  </si>
  <si>
    <t>AT1G54690.1</t>
  </si>
  <si>
    <t>LOC_Os03g51200.1</t>
  </si>
  <si>
    <t>TraesCS6B01G443800</t>
  </si>
  <si>
    <t>LOC_Os12g34510.1</t>
  </si>
  <si>
    <t>TraesCS6D01G385500</t>
  </si>
  <si>
    <t>TraesCS5B01G439500</t>
  </si>
  <si>
    <t>| Symbols: HTA6 | histone H2A 6 | chr5:24115605-24116144 REVERSE LENGTH=150</t>
  </si>
  <si>
    <t>AT5G59870.1</t>
  </si>
  <si>
    <t>TraesCS6D01G106800</t>
  </si>
  <si>
    <t>TraesCS5B01G473100</t>
  </si>
  <si>
    <t>| Symbols: HTA7 | histone H2A 7 | chr5:9792807-9793365 REVERSE LENGTH=150</t>
  </si>
  <si>
    <t>AT5G27670.1</t>
  </si>
  <si>
    <t>LOC_Os05g38640.1</t>
  </si>
  <si>
    <t>TraesCS6A01G061700</t>
  </si>
  <si>
    <t>TraesCS1A01G388600</t>
  </si>
  <si>
    <t>| Symbols: HTB1 | Histone superfamily protein | chr1:2413049-2413495 FORWARD LENGTH=148</t>
  </si>
  <si>
    <t>AT1G07790.1</t>
  </si>
  <si>
    <t>TraesCS1B01G386500</t>
  </si>
  <si>
    <t>TraesCS6D01G046200</t>
  </si>
  <si>
    <t>TraesCS6D01G326800</t>
  </si>
  <si>
    <t>TraesCSU01G081100</t>
  </si>
  <si>
    <t>TraesCS1A01G297600</t>
  </si>
  <si>
    <t>LOC_Os05g39580.1</t>
  </si>
  <si>
    <t>TraesCS1B01G306800</t>
  </si>
  <si>
    <t>TraesCS1A01G310200</t>
  </si>
  <si>
    <t>| Symbols: | UDP-Glycosyltransferase superfamily protein | chr2:12872200-12873691 FORWARD LENGTH=455</t>
  </si>
  <si>
    <t>AT2G30140.1</t>
  </si>
  <si>
    <t>LOC_Os05g41400.1</t>
  </si>
  <si>
    <t>TraesCSU01G156500</t>
  </si>
  <si>
    <t>| Symbols: | 2-oxoglutarate (2OG) and Fe(II)-dependent oxygenase superfamily protein | chr1:2032366-2033505 FORWARD LENGTH=322</t>
  </si>
  <si>
    <t>AT1G06640.2</t>
  </si>
  <si>
    <t>LOC_Os03g48430.1</t>
  </si>
  <si>
    <t>TraesCSU01G361500LC</t>
  </si>
  <si>
    <t>| Symbols: | 2-oxoglutarate (2OG) and Fe(II)-dependent oxygenase superfamily protein | chr1:2035909-2037186 FORWARD LENGTH=369</t>
  </si>
  <si>
    <t>AT1G06650.2</t>
  </si>
  <si>
    <t>TraesCS7A01G176600</t>
  </si>
  <si>
    <t>| Symbols: ATJ1 | DNAJ heat shock family protein | chr1:9854598-9859884 FORWARD LENGTH=408</t>
  </si>
  <si>
    <t>AT1G28210.1</t>
  </si>
  <si>
    <t>LOC_Os06g11440.1</t>
  </si>
  <si>
    <t>TraesCS1A01G145000</t>
  </si>
  <si>
    <t>| Symbols: HSP60, HSP60-3B | heat shock protein 60 | chr3:8669013-8672278 FORWARD LENGTH=577</t>
  </si>
  <si>
    <t>AT3G23990.1</t>
  </si>
  <si>
    <t>protein|T-complex protein, putative, expressed</t>
  </si>
  <si>
    <t>LOC_Os10g32550.1</t>
  </si>
  <si>
    <t>TraesCS1B01G162300</t>
  </si>
  <si>
    <t>TraesCS1D01G144000</t>
  </si>
  <si>
    <t>TraesCS4A01G409100</t>
  </si>
  <si>
    <t>TraesCS4D01G305900</t>
  </si>
  <si>
    <t>TraesCS5B01G517000</t>
  </si>
  <si>
    <t>LOC_Os03g62060.1</t>
  </si>
  <si>
    <t>TraesCS5B01G534100LC</t>
  </si>
  <si>
    <t>LOC_Os06g01500.3</t>
  </si>
  <si>
    <t>TraesCS7B01G158300</t>
  </si>
  <si>
    <t>| Symbols: | Serine/threonine-protein kinase Rio1 | chr5:14793037-14795828 FORWARD LENGTH=531</t>
  </si>
  <si>
    <t>AT5G37350.1</t>
  </si>
  <si>
    <t>protein|serine/threonine-protein kinase RIO-like, putative, expressed</t>
  </si>
  <si>
    <t>LOC_Os07g06820.1</t>
  </si>
  <si>
    <t>TraesCS6B01G294100</t>
  </si>
  <si>
    <t>| Symbols: 4CL3 | 4-coumarate:CoA ligase 3 | chr1:24167385-24171457 REVERSE LENGTH=561</t>
  </si>
  <si>
    <t>AT1G65060.1</t>
  </si>
  <si>
    <t>LOC_Os02g46970.1</t>
  </si>
  <si>
    <t>TraesCS5B01G543200</t>
  </si>
  <si>
    <t>protein|laccase-15 precursor, putative, expressed</t>
  </si>
  <si>
    <t>LOC_Os10g20610.1</t>
  </si>
  <si>
    <t>TraesCS7D01G531200</t>
  </si>
  <si>
    <t>TraesCS7B01G376300</t>
  </si>
  <si>
    <t>| Symbols: | GDSL-like Lipase/Acylhydrolase superfamily protein | chr2:11706233-11707905 FORWARD LENGTH=394</t>
  </si>
  <si>
    <t>AT2G27360.1</t>
  </si>
  <si>
    <t>LOC_Os10g25400.1</t>
  </si>
  <si>
    <t>TraesCS7A01G041500</t>
  </si>
  <si>
    <t>| Symbols: | SGNH hydrolase-type esterase superfamily protein | chr5:25254912-25256357 FORWARD LENGTH=242</t>
  </si>
  <si>
    <t>AT5G62930.1</t>
  </si>
  <si>
    <t>LOC_Os10g33690.1</t>
  </si>
  <si>
    <t>TraesCS5B01G118000</t>
  </si>
  <si>
    <t>| Symbols: LACS9 | long chain acyl-CoA synthetase 9 | chr1:29148501-29151776 REVERSE LENGTH=691</t>
  </si>
  <si>
    <t>AT1G77590.1</t>
  </si>
  <si>
    <t>LOC_Os12g07110.2</t>
  </si>
  <si>
    <t>TraesCS7D01G509800</t>
  </si>
  <si>
    <t>protein|LTPL129 - Protease inhibitor/seed storage/LTP family protein precursor, expressed</t>
  </si>
  <si>
    <t>LOC_Os06g43600.2</t>
  </si>
  <si>
    <t>TraesCS7A01G740100LC</t>
  </si>
  <si>
    <t>| Symbols: | Bifunctional inhibitor/lipid-transfer protein/seed storage 2S albumin superfamily protein | chr3:7803604-7808046 REVERSE LENGTH=1480</t>
  </si>
  <si>
    <t>AT3G22142.1</t>
  </si>
  <si>
    <t>TraesCS7D01G162200LC</t>
  </si>
  <si>
    <t>protein|LTPL128 - Protease inhibitor/seed storage/LTP family protein precursor, expressed</t>
  </si>
  <si>
    <t>LOC_Os06g07220.1</t>
  </si>
  <si>
    <t>TraesCS1A01G210000</t>
  </si>
  <si>
    <t>| Symbols: | Bifunctional inhibitor/lipid-transfer protein/seed storage 2S albumin superfamily protein | chr4:11839160-11839561 REVERSE LENGTH=133</t>
  </si>
  <si>
    <t>AT4G22460.1</t>
  </si>
  <si>
    <t>protein|LTPL145 - Protease inhibitor/seed storage/LTP family protein precursor, expressed</t>
  </si>
  <si>
    <t>LOC_Os10g40520.1</t>
  </si>
  <si>
    <t>TraesCS4B01G368500</t>
  </si>
  <si>
    <t>| Symbols: | Bifunctional inhibitor/lipid-transfer protein/seed storage 2S albumin superfamily protein | chr4:7409830-7410378 REVERSE LENGTH=182</t>
  </si>
  <si>
    <t>AT4G12490.1</t>
  </si>
  <si>
    <t>protein|LTPL141 - Protease inhibitor/seed storage/LTP family protein precursor, expressed</t>
  </si>
  <si>
    <t>LOC_Os10g40460.1</t>
  </si>
  <si>
    <t>TraesCS4B01G370600</t>
  </si>
  <si>
    <t>TraesCSU01G261600</t>
  </si>
  <si>
    <t>TraesCS1A01G329700</t>
  </si>
  <si>
    <t>| Symbols: | Bifunctional inhibitor/lipid-transfer protein/seed storage 2S albumin superfamily protein | chr4:7414369-7414902 REVERSE LENGTH=177</t>
  </si>
  <si>
    <t>AT4G12500.1</t>
  </si>
  <si>
    <t>TraesCS1D01G214500</t>
  </si>
  <si>
    <t>| Symbols: | Bifunctional inhibitor/lipid-transfer protein/seed storage 2S albumin superfamily protein | chr4:7417414-7417803 REVERSE LENGTH=129</t>
  </si>
  <si>
    <t>AT4G12510.1</t>
  </si>
  <si>
    <t>protein|LTPL121 - Protease inhibitor/seed storage/LTP family protein precursor, putative, expressed</t>
  </si>
  <si>
    <t>LOC_Os04g46820.1</t>
  </si>
  <si>
    <t>TraesCS2A01G411700</t>
  </si>
  <si>
    <t>protein|LTPL120 - Protease inhibitor/seed storage/LTP family protein precursor, expressed</t>
  </si>
  <si>
    <t>LOC_Os04g46810.1</t>
  </si>
  <si>
    <t>TraesCS2B01G342100</t>
  </si>
  <si>
    <t>| Symbols: ATK5 | kinesin 5 | chr4:2675338-2679482 FORWARD LENGTH=790</t>
  </si>
  <si>
    <t>AT4G05190.1</t>
  </si>
  <si>
    <t>protein|kinesin motor domain containing protein, putative, expressed</t>
  </si>
  <si>
    <t>LOC_Os04g53760.2</t>
  </si>
  <si>
    <t>TraesCS2D01G322800</t>
  </si>
  <si>
    <t>TraesCS2A01G333200</t>
  </si>
  <si>
    <t>| Symbols: ATKP1, KP1 | kinesin-like protein 1 | chr3:16285888-16290852 FORWARD LENGTH=1087</t>
  </si>
  <si>
    <t>AT3G44730.1</t>
  </si>
  <si>
    <t>protein|kinesin-4, putative, expressed</t>
  </si>
  <si>
    <t>LOC_Os12g36100.1</t>
  </si>
  <si>
    <t>TraesCS2B01G348700</t>
  </si>
  <si>
    <t>TraesCS2D01G329700</t>
  </si>
  <si>
    <t>TraesCS5B01G199400</t>
  </si>
  <si>
    <t>| Symbols: ANP1, MAPKKK1, NP1 | NPK1-related protein kinase 1 | chr1:2891111-2894987 FORWARD LENGTH=666</t>
  </si>
  <si>
    <t>AT1G09000.1</t>
  </si>
  <si>
    <t>protein|STE_MEKK_ste11_MAP3K.2 - STE kinases include homologs to sterile 7, sterile 11 and sterile 20 from yeast, expressed</t>
  </si>
  <si>
    <t>LOC_Os09g21510.1</t>
  </si>
  <si>
    <t>TraesCS5D01G206500</t>
  </si>
  <si>
    <t>TraesCS1A01G340600</t>
  </si>
  <si>
    <t>| Symbols: | mitotic phosphoprotein N' end (MPPN) family protein | chr3:5526593-5528106 REVERSE LENGTH=329</t>
  </si>
  <si>
    <t>AT3G16310.1</t>
  </si>
  <si>
    <t>protein|MPPN domain containing protein, expressed</t>
  </si>
  <si>
    <t>LOC_Os05g44380.1</t>
  </si>
  <si>
    <t>TraesCS4A01G038500</t>
  </si>
  <si>
    <t>| Symbols: ATMIPS2, MIPS2, ATIPS2 | myo-inositol-1-phosphate synthase 2 | chr2:9451901-9453938 REVERSE LENGTH=510</t>
  </si>
  <si>
    <t>AT2G22240.1</t>
  </si>
  <si>
    <t>protein|inositol-3-phosphate synthase, putative, expressed</t>
  </si>
  <si>
    <t>LOC_Os03g09250.1</t>
  </si>
  <si>
    <t>TraesCS5B01G334600</t>
  </si>
  <si>
    <t>| Symbols: | Alba DNA/RNA-binding protein | chr1:28528505-28530488 REVERSE LENGTH=350</t>
  </si>
  <si>
    <t>AT1G76010.1</t>
  </si>
  <si>
    <t>protein|protein of unknown function domain containing protein, expressed</t>
  </si>
  <si>
    <t>LOC_Os09g37006.2</t>
  </si>
  <si>
    <t>TraesCS6A01G017500</t>
  </si>
  <si>
    <t>| Symbols: NIA1, GNR1, NR1 | nitrate reductase 1 | chr1:29236005-29239367 REVERSE LENGTH=917</t>
  </si>
  <si>
    <t>AT1G77760.1</t>
  </si>
  <si>
    <t>protein|nitrate reductase, putative, expressed</t>
  </si>
  <si>
    <t>LOC_Os08g36480.1</t>
  </si>
  <si>
    <t>TraesCS1D01G280900</t>
  </si>
  <si>
    <t>| Symbols: UPP, PYRR | uracil phosphoribosyltransferase | chr3:19956914-19958699 REVERSE LENGTH=231</t>
  </si>
  <si>
    <t>AT3G53900.1</t>
  </si>
  <si>
    <t>protein|phosphoribosyl transferase, putative, expressed</t>
  </si>
  <si>
    <t>LOC_Os05g38170.1</t>
  </si>
  <si>
    <t>TraesCS4B01G375700</t>
  </si>
  <si>
    <t>TraesCS1D01G260100</t>
  </si>
  <si>
    <t>| Symbols: DegP10 | DegP protease 10 | chr5:14594992-14598216 FORWARD LENGTH=586</t>
  </si>
  <si>
    <t>AT5G36950.1</t>
  </si>
  <si>
    <t>protein|OsDegp7 - Putative Deg protease homologue, expressed</t>
  </si>
  <si>
    <t>LOC_Os05g34460.1</t>
  </si>
  <si>
    <t>TraesCS1B01G110400</t>
  </si>
  <si>
    <t>| Symbols: DEGP2 | DEGP protease 2 | chr2:19618372-19622164 REVERSE LENGTH=606</t>
  </si>
  <si>
    <t>AT2G47940.2</t>
  </si>
  <si>
    <t>protein|OsDegp6 - Putative Deg protease homologue, expressed</t>
  </si>
  <si>
    <t>LOC_Os05g05480.1</t>
  </si>
  <si>
    <t>TraesCS3D01G467100</t>
  </si>
  <si>
    <t>TraesCS2A01G217900</t>
  </si>
  <si>
    <t>LOC_Os07g34920.1</t>
  </si>
  <si>
    <t>TraesCS2A01G130900</t>
  </si>
  <si>
    <t>| Symbols: | Eukaryotic aspartyl protease family protein | chr3:20140291-20142599 REVERSE LENGTH=425</t>
  </si>
  <si>
    <t>AT3G54400.1</t>
  </si>
  <si>
    <t>LOC_Os07g46480.1</t>
  </si>
  <si>
    <t>TraesCS2B01G152600</t>
  </si>
  <si>
    <t>TraesCS2D01G132500</t>
  </si>
  <si>
    <t>TraesCS5D01G424300</t>
  </si>
  <si>
    <t>| Symbols: | methyltransferases | chr5:17914360-17916017 REVERSE LENGTH=334</t>
  </si>
  <si>
    <t>AT5G44450.1</t>
  </si>
  <si>
    <t>protein|ad-003, putative, expressed</t>
  </si>
  <si>
    <t>LOC_Os03g56830.2</t>
  </si>
  <si>
    <t>TraesCS2B01G590000</t>
  </si>
  <si>
    <t>| Symbols: ATPRMT6, PRMT6 | protein arginine methyltransferase 6 | chr3:6984055-6987945 REVERSE LENGTH=435</t>
  </si>
  <si>
    <t>AT3G20020.1</t>
  </si>
  <si>
    <t>LOC_Os04g58060.1</t>
  </si>
  <si>
    <t>TraesCS4A01G390400</t>
  </si>
  <si>
    <t>| Symbols: PRMT10, ATPRMT10 | protein arginine methyltransferase 10 | chr1:1373485-1375598 REVERSE LENGTH=383</t>
  </si>
  <si>
    <t>AT1G04870.2</t>
  </si>
  <si>
    <t>protein|methyltransferase domain containing protein, expressed</t>
  </si>
  <si>
    <t>LOC_Os06g05090.1</t>
  </si>
  <si>
    <t>TraesCS7D01G086300</t>
  </si>
  <si>
    <t>TraesCS2A01G311000</t>
  </si>
  <si>
    <t>TraesCS4A01G055800</t>
  </si>
  <si>
    <t>LOC_Os03g11380.3</t>
  </si>
  <si>
    <t>TraesCS4D01G249100</t>
  </si>
  <si>
    <t>TraesCS3B01G488900</t>
  </si>
  <si>
    <t>protein|RALFL6 - Rapid ALkalinization Factor RALF family protein precursor, expressed</t>
  </si>
  <si>
    <t>LOC_Os01g25540.1</t>
  </si>
  <si>
    <t>TraesCS3D01G444500</t>
  </si>
  <si>
    <t>TraesCS2A01G131700</t>
  </si>
  <si>
    <t>| Symbols: IMK2 | inflorescence meristem receptor-like kinase 2 | chr3:19189248-19191842 FORWARD LENGTH=836</t>
  </si>
  <si>
    <t>AT3G51740.1</t>
  </si>
  <si>
    <t>protein|inactive receptor kinase At2g26730 precursor, putative, expressed</t>
  </si>
  <si>
    <t>LOC_Os11g01620.1</t>
  </si>
  <si>
    <t>TraesCS4A01G114600</t>
  </si>
  <si>
    <t>protein|receptor-like kinase RHG1, putative, expressed</t>
  </si>
  <si>
    <t>LOC_Os03g18630.1</t>
  </si>
  <si>
    <t>TraesCS4D01G191000</t>
  </si>
  <si>
    <t>TraesCS3D01G351100</t>
  </si>
  <si>
    <t>| Symbols: | Ribosomal protein L17 family protein | chr5:3035267-3036518 REVERSE LENGTH=160</t>
  </si>
  <si>
    <t>AT5G09770.1</t>
  </si>
  <si>
    <t>protein|50S ribosomal protein L17, putative, expressed</t>
  </si>
  <si>
    <t>LOC_Os01g62210.1</t>
  </si>
  <si>
    <t>TraesCS1A01G389100</t>
  </si>
  <si>
    <t>| Symbols: | Ribosomal protein L1p/L10e family | chr3:21701574-21702914 FORWARD LENGTH=446</t>
  </si>
  <si>
    <t>AT3G58660.1</t>
  </si>
  <si>
    <t>protein|60S ribosomal protein-related, putative, expressed</t>
  </si>
  <si>
    <t>LOC_Os05g48422.1</t>
  </si>
  <si>
    <t>TraesCS1D01G397100</t>
  </si>
  <si>
    <t>TraesCS1B01G362900</t>
  </si>
  <si>
    <t>| Symbols: | Ribosomal protein L20 | chr1:5727773-5728950 FORWARD LENGTH=126</t>
  </si>
  <si>
    <t>AT1G16740.1</t>
  </si>
  <si>
    <t>protein|50S ribosomal protein L20, putative, expressed</t>
  </si>
  <si>
    <t>LOC_Os01g53280.1</t>
  </si>
  <si>
    <t>TraesCS4A01G072500</t>
  </si>
  <si>
    <t>| Symbols: | Ribosomal protein L7Ae/L30e/S12e/Gadd45 family protein | chr5:6804075-6805102 REVERSE LENGTH=128</t>
  </si>
  <si>
    <t>AT5G20160.1</t>
  </si>
  <si>
    <t>protein|ribosomal protein L7Ae, putative, expressed</t>
  </si>
  <si>
    <t>LOC_Os03g13800.1</t>
  </si>
  <si>
    <t>TraesCS5D01G553600</t>
  </si>
  <si>
    <t>| Symbols: | Ribosomal protein S5 domain 2-like superfamily protein | chr3:16976960-16978489 REVERSE LENGTH=239</t>
  </si>
  <si>
    <t>AT3G46210.6</t>
  </si>
  <si>
    <t>protein|exosome complex exonuclease, putative, expressed</t>
  </si>
  <si>
    <t>LOC_Os03g63720.1</t>
  </si>
  <si>
    <t>TraesCS5B01G290400</t>
  </si>
  <si>
    <t>| Symbols: | Ribosomal RNA adenine dimethylase family protein | chr2:19457574-19458777 FORWARD LENGTH=353</t>
  </si>
  <si>
    <t>AT2G47420.1</t>
  </si>
  <si>
    <t>protein|dimethyladenosine transferase, putative, expressed</t>
  </si>
  <si>
    <t>LOC_Os10g10434.1</t>
  </si>
  <si>
    <t>TraesCS5A01G418000</t>
  </si>
  <si>
    <t>| Symbols: | Ribosomal RNA processing Brix domain protein | chr3:8480147-8481873 FORWARD LENGTH=314</t>
  </si>
  <si>
    <t>AT3G23620.1</t>
  </si>
  <si>
    <t>LOC_Os01g33030.1</t>
  </si>
  <si>
    <t>TraesCS2A01G348100</t>
  </si>
  <si>
    <t>| Symbols: | Ribosome recycling factor | chr3:286020-287543 FORWARD LENGTH=267</t>
  </si>
  <si>
    <t>AT3G01800.1</t>
  </si>
  <si>
    <t>protein|ribosome recycling factor, putative, expressed</t>
  </si>
  <si>
    <t>LOC_Os04g41300.1</t>
  </si>
  <si>
    <t>TraesCS2A01G184000</t>
  </si>
  <si>
    <t>| Symbols: ATRPS13A, RPS13, PFL2, RPS13A | ribosomal protein S13A | chr4:37172-38123 FORWARD LENGTH=151</t>
  </si>
  <si>
    <t>AT4G00100.1</t>
  </si>
  <si>
    <t>protein|40S ribosomal protein S13, putative, expressed</t>
  </si>
  <si>
    <t>LOC_Os07g38540.1</t>
  </si>
  <si>
    <t>TraesCS2D01G203800</t>
  </si>
  <si>
    <t>TraesCS6D01G203900</t>
  </si>
  <si>
    <t>| Symbols: EMB1080 | Nucleic acid-binding, OB-fold-like protein | chr3:18141017-18142189 REVERSE LENGTH=160</t>
  </si>
  <si>
    <t>AT3G48930.1</t>
  </si>
  <si>
    <t>protein|ribosomal protein S17, putative, expressed</t>
  </si>
  <si>
    <t>LOC_Os04g42380.1</t>
  </si>
  <si>
    <t>TraesCS4A01G184200</t>
  </si>
  <si>
    <t>| Symbols: | P-loop containing nucleoside triphosphate hydrolases superfamily protein | chr2:12251845-12254672 FORWARD LENGTH=502</t>
  </si>
  <si>
    <t>AT2G28600.1</t>
  </si>
  <si>
    <t>protein|ATP-dependent RNA helicase, putative, expressed</t>
  </si>
  <si>
    <t>LOC_Os12g05230.1</t>
  </si>
  <si>
    <t>TraesCS4D01G128200LC</t>
  </si>
  <si>
    <t>TraesCS2D01G141000</t>
  </si>
  <si>
    <t>| Symbols: | P-loop containing nucleoside triphosphate hydrolases superfamily protein | chr3:2980483-2983268 REVERSE LENGTH=541</t>
  </si>
  <si>
    <t>AT3G09720.1</t>
  </si>
  <si>
    <t>protein|DEAD/DEAH box helicase domain containing protein, expressed</t>
  </si>
  <si>
    <t>LOC_Os07g45360.1</t>
  </si>
  <si>
    <t>TraesCS5D01G127000</t>
  </si>
  <si>
    <t>| Symbols: | P-loop containing nucleoside triphosphate hydrolases superfamily protein | chr3:6399724-6403007 REVERSE LENGTH=568</t>
  </si>
  <si>
    <t>AT3G18600.1</t>
  </si>
  <si>
    <t>TraesCS4B01G058900</t>
  </si>
  <si>
    <t>| Symbols: | P-loop containing nucleoside triphosphate hydrolases superfamily protein | chr4:16631661-16634834 FORWARD LENGTH=626</t>
  </si>
  <si>
    <t>AT4G34910.1</t>
  </si>
  <si>
    <t>LOC_Os03g51900.1</t>
  </si>
  <si>
    <t>TraesCS4D01G058800</t>
  </si>
  <si>
    <t>TraesCS3A01G113200</t>
  </si>
  <si>
    <t>| Symbols: | Pre-mRNA cleavage complex II protein family | chr5:3484176-3486067 FORWARD LENGTH=368</t>
  </si>
  <si>
    <t>AT5G11010.3</t>
  </si>
  <si>
    <t>LOC_Os01g08850.1</t>
  </si>
  <si>
    <t>TraesCS3B01G130200</t>
  </si>
  <si>
    <t>TraesCS3D01G115500</t>
  </si>
  <si>
    <t>TraesCS2D01G115100</t>
  </si>
  <si>
    <t>| Symbols: | RNA binding | chr4:8978060-8978623 FORWARD LENGTH=187</t>
  </si>
  <si>
    <t>AT4G15770.1</t>
  </si>
  <si>
    <t>protein|60S ribosome subunit biogenesis protein NIP7, putative, expressed</t>
  </si>
  <si>
    <t>LOC_Os07g47420.1</t>
  </si>
  <si>
    <t>TraesCS1A01G067300</t>
  </si>
  <si>
    <t>| Symbols: | RNA binding;RNA binding | chr3:3793957-3806626 REVERSE LENGTH=1896</t>
  </si>
  <si>
    <t>AT3G11964.1</t>
  </si>
  <si>
    <t>protein|S1 RNA binding domain containing protein, expressed</t>
  </si>
  <si>
    <t>LOC_Os07g10350.1</t>
  </si>
  <si>
    <t>TraesCS1D01G068300</t>
  </si>
  <si>
    <t>TraesCS5D01G090500</t>
  </si>
  <si>
    <t>| Symbols: | RNA cyclase family protein | chr5:7329015-7330718 FORWARD LENGTH=375</t>
  </si>
  <si>
    <t>AT5G22100.1</t>
  </si>
  <si>
    <t>protein|RNA 3-terminal phosphate cyclase, putative, expressed</t>
  </si>
  <si>
    <t>LOC_Os03g61790.1</t>
  </si>
  <si>
    <t>TraesCS4A01G484300</t>
  </si>
  <si>
    <t>| Symbols: | RNA helicase, ATP-dependent, SK12/DOB1 protein | chr1:21984571-21990110 REVERSE LENGTH=988</t>
  </si>
  <si>
    <t>AT1G59760.1</t>
  </si>
  <si>
    <t>protein|superkiller viralicidic activity 2-like 2, putative, expressed</t>
  </si>
  <si>
    <t>LOC_Os12g18140.1</t>
  </si>
  <si>
    <t>TraesCS7A01G010800</t>
  </si>
  <si>
    <t>TraesCS5D01G419500</t>
  </si>
  <si>
    <t>| Symbols: | RNA polymerase Rpb7 N-terminal domain-containing protein | chr1:2087645-2089287 FORWARD LENGTH=204</t>
  </si>
  <si>
    <t>AT1G06790.1</t>
  </si>
  <si>
    <t>protein|DNA-directed RNA polymerase III subunit RPC8, putative, expressed</t>
  </si>
  <si>
    <t>LOC_Os07g29420.1</t>
  </si>
  <si>
    <t>TraesCS2A01G156100</t>
  </si>
  <si>
    <t>| Symbols: | RNA-binding (RRM/RBD/RNP motifs) family protein | chr2:15634980-15636331 REVERSE LENGTH=289</t>
  </si>
  <si>
    <t>AT2G37220.1</t>
  </si>
  <si>
    <t>LOC_Os07g43810.1</t>
  </si>
  <si>
    <t>TraesCS2B01G181600</t>
  </si>
  <si>
    <t>TraesCS2D01G161900</t>
  </si>
  <si>
    <t>TraesCS5D01G455200</t>
  </si>
  <si>
    <t>| Symbols: | RNA-binding (RRM/RBD/RNP motifs) family protein | chr2:9173712-9179065 REVERSE LENGTH=1003</t>
  </si>
  <si>
    <t>AT2G21440.1</t>
  </si>
  <si>
    <t>LOC_Os03g58720.1</t>
  </si>
  <si>
    <t>TraesCS5D01G415400</t>
  </si>
  <si>
    <t>LOC_Os07g03240.1</t>
  </si>
  <si>
    <t>TraesCS2A01G178900</t>
  </si>
  <si>
    <t>| Symbols: | RNA-binding (RRM/RBD/RNP motifs) family protein | chr5:1323700-1325486 FORWARD LENGTH=222</t>
  </si>
  <si>
    <t>AT5G04600.1</t>
  </si>
  <si>
    <t>LOC_Os08g31810.1</t>
  </si>
  <si>
    <t>TraesCS4A01G406500</t>
  </si>
  <si>
    <t>| Symbols: | rRNA processing protein-related | chr3:8016237-8017118 REVERSE LENGTH=293</t>
  </si>
  <si>
    <t>AT3G22660.1</t>
  </si>
  <si>
    <t>protein|rRNA-processing protein EBP2, putative, expressed</t>
  </si>
  <si>
    <t>LOC_Os07g29320.1</t>
  </si>
  <si>
    <t>TraesCS7A01G414100</t>
  </si>
  <si>
    <t>| Symbols: | S-adenosyl-L-methionine-dependent methyltransferases superfamily protein | chr5:92789-95380 REVERSE LENGTH=309</t>
  </si>
  <si>
    <t>AT5G01230.1</t>
  </si>
  <si>
    <t>protein|ribosomal RNA large subunit methyltransferase J, putative, expressed</t>
  </si>
  <si>
    <t>LOC_Os06g49140.1</t>
  </si>
  <si>
    <t>TraesCS4B01G145000</t>
  </si>
  <si>
    <t>| Symbols: APUM12, PUM12 | pumilio 12 | chr5:22881721-22883842 FORWARD LENGTH=596</t>
  </si>
  <si>
    <t>AT5G56510.1</t>
  </si>
  <si>
    <t>protein|pumilio-family RNA binding repeat domain containing protein, expressed</t>
  </si>
  <si>
    <t>LOC_Os11g37090.1</t>
  </si>
  <si>
    <t>TraesCS6A01G078600</t>
  </si>
  <si>
    <t>| Symbols: APUM23, PUM23 | pumilio 23 | chr1:27228984-27232580 REVERSE LENGTH=753</t>
  </si>
  <si>
    <t>AT1G72320.1</t>
  </si>
  <si>
    <t>protein|pumilio-family RNA binding repeat containing protein, expressed</t>
  </si>
  <si>
    <t>LOC_Os10g25110.1</t>
  </si>
  <si>
    <t>TraesCS2B01G371800</t>
  </si>
  <si>
    <t>| Symbols: AtLa1, La1 | La protein 1 | chr4:15787313-15789498 FORWARD LENGTH=404</t>
  </si>
  <si>
    <t>AT4G32720.2</t>
  </si>
  <si>
    <t>protein|RNA binding protein, putative, expressed</t>
  </si>
  <si>
    <t>LOC_Os04g42010.1</t>
  </si>
  <si>
    <t>TraesCS2D01G351700</t>
  </si>
  <si>
    <t>TraesCS6A01G358500</t>
  </si>
  <si>
    <t>| Symbols: ATRH1, RH1 | RNA helicase 1 | chr4:9001426-9004534 FORWARD LENGTH=522</t>
  </si>
  <si>
    <t>AT4G15850.1</t>
  </si>
  <si>
    <t>LOC_Os02g55260.2</t>
  </si>
  <si>
    <t>TraesCS6B01G391200</t>
  </si>
  <si>
    <t>TraesCS6D01G341300</t>
  </si>
  <si>
    <t>TraesCS7A01G301400</t>
  </si>
  <si>
    <t>| Symbols: IMP4 | Ribosomal RNA processing Brix domain protein | chr1:23665045-23667243 REVERSE LENGTH=294</t>
  </si>
  <si>
    <t>AT1G63780.1</t>
  </si>
  <si>
    <t>LOC_Os08g05880.1</t>
  </si>
  <si>
    <t>TraesCS7D01G296800</t>
  </si>
  <si>
    <t>TraesCS5B01G052100</t>
  </si>
  <si>
    <t>| Symbols: PMH2, ATRH53 | putative mitochondrial RNA helicase 2 | chr3:7892641-7895145 FORWARD LENGTH=616</t>
  </si>
  <si>
    <t>AT3G22330.1</t>
  </si>
  <si>
    <t>LOC_Os12g41715.1</t>
  </si>
  <si>
    <t>TraesCS2A01G510900</t>
  </si>
  <si>
    <t>| Symbols: SDN3 | small RNA degrading nuclease 3 | chr5:26824454-26828098 REVERSE LENGTH=782</t>
  </si>
  <si>
    <t>AT5G67240.1</t>
  </si>
  <si>
    <t>LOC_Os04g55700.1</t>
  </si>
  <si>
    <t>TraesCS2B01G538900</t>
  </si>
  <si>
    <t>TraesCS2D01G512200</t>
  </si>
  <si>
    <t>TraesCS4B01G075600</t>
  </si>
  <si>
    <t>| Symbols: | 3'-5'-exoribonuclease family protein | chr1:22152605-22154339 REVERSE LENGTH=302</t>
  </si>
  <si>
    <t>AT1G60080.1</t>
  </si>
  <si>
    <t>LOC_Os11g20689.1</t>
  </si>
  <si>
    <t>TraesCS7A01G305800</t>
  </si>
  <si>
    <t>| Symbols: | 3'-5'-exoribonuclease family protein | chr3:2473486-2475218 FORWARD LENGTH=286</t>
  </si>
  <si>
    <t>AT3G07750.2</t>
  </si>
  <si>
    <t>LOC_Os12g21500.1</t>
  </si>
  <si>
    <t>TraesCS5B01G173600</t>
  </si>
  <si>
    <t>| Symbols: | DNA-directed RNA polymerases | chr1:28415378-28416505 REVERSE LENGTH=196</t>
  </si>
  <si>
    <t>AT1G75670.2</t>
  </si>
  <si>
    <t>protein|RNA polymerase Rpb7, N-terminal domain containing protein, expressed</t>
  </si>
  <si>
    <t>LOC_Os12g34854.1</t>
  </si>
  <si>
    <t>TraesCS5D01G180600</t>
  </si>
  <si>
    <t>TraesCS1A01G233400</t>
  </si>
  <si>
    <t>| Symbols: ATRPAC43, RPAC43 | RNA polymerase I subunit 43 | chr1:22331225-22333370 FORWARD LENGTH=385</t>
  </si>
  <si>
    <t>AT1G60620.1</t>
  </si>
  <si>
    <t>protein|DNA-directed RNA polymerase subunit, putative, expressed</t>
  </si>
  <si>
    <t>LOC_Os03g18410.1</t>
  </si>
  <si>
    <t>TraesCS1B01G379200</t>
  </si>
  <si>
    <t>| Symbols: | NOP56-like pre RNA processing ribonucleoprotein | chr3:1413174-1415564 REVERSE LENGTH=533</t>
  </si>
  <si>
    <t>AT3G05060.1</t>
  </si>
  <si>
    <t>protein|nucleolar protein NOP5-1, putative, expressed</t>
  </si>
  <si>
    <t>LOC_Os03g22730.1</t>
  </si>
  <si>
    <t>TraesCS7D01G387100</t>
  </si>
  <si>
    <t>| Symbols: EMB2777 | Sas10/U3 ribonucleoprotein (Utp) family protein | chr2:18099430-18103147 FORWARD LENGTH=654</t>
  </si>
  <si>
    <t>AT2G43650.1</t>
  </si>
  <si>
    <t>protein|sas10/Utp3 family protein, expressed</t>
  </si>
  <si>
    <t>LOC_Os01g01510.1</t>
  </si>
  <si>
    <t>TraesCS2A01G151900</t>
  </si>
  <si>
    <t>| Symbols: NAP57, AtNAP57, CBF5, AtCBF5 | homologue of NAP57 | chr3:21154255-21155952 REVERSE LENGTH=565</t>
  </si>
  <si>
    <t>AT3G57150.1</t>
  </si>
  <si>
    <t>protein|h/ACA ribonucleoprotein complex subunit 4, putative, expressed</t>
  </si>
  <si>
    <t>LOC_Os07g44190.1</t>
  </si>
  <si>
    <t>TraesCS2B01G177000</t>
  </si>
  <si>
    <t>TraesCS2D01G156900</t>
  </si>
  <si>
    <t>TraesCS2A01G572500</t>
  </si>
  <si>
    <t>TraesCS2B01G612400</t>
  </si>
  <si>
    <t>TraesCS2B01G613400</t>
  </si>
  <si>
    <t>TraesCS3D01G244200</t>
  </si>
  <si>
    <t>| Symbols: | Peroxidase superfamily protein | chr2:14384914-14386530 FORWARD LENGTH=346</t>
  </si>
  <si>
    <t>AT2G34060.1</t>
  </si>
  <si>
    <t>LOC_Os08g42030.1</t>
  </si>
  <si>
    <t>TraesCS2B01G530200</t>
  </si>
  <si>
    <t>| Symbols: | Peroxidase superfamily protein | chr4:17631704-17633060 FORWARD LENGTH=329</t>
  </si>
  <si>
    <t>AT4G37520.1</t>
  </si>
  <si>
    <t>LOC_Os04g56180.1</t>
  </si>
  <si>
    <t>TraesCS2D01G502600</t>
  </si>
  <si>
    <t>| Symbols: | Peroxidase superfamily protein | chr4:17634786-17636082 FORWARD LENGTH=329</t>
  </si>
  <si>
    <t>AT4G37530.1</t>
  </si>
  <si>
    <t>TraesCS2A01G147800</t>
  </si>
  <si>
    <t>| Symbols: | Peroxidase superfamily protein | chr4:6869993-6871476 FORWARD LENGTH=326</t>
  </si>
  <si>
    <t>AT4G11290.1</t>
  </si>
  <si>
    <t>TraesCS2B01G173300</t>
  </si>
  <si>
    <t>TraesCS2D01G152700</t>
  </si>
  <si>
    <t>TraesCS3A01G135200</t>
  </si>
  <si>
    <t>LOC_Os03g25370.1</t>
  </si>
  <si>
    <t>TraesCS3B01G169000</t>
  </si>
  <si>
    <t>TraesCS6D01G299700</t>
  </si>
  <si>
    <t>LOC_Os07g44499.1</t>
  </si>
  <si>
    <t>TraesCS2B01G615100</t>
  </si>
  <si>
    <t>| Symbols: | Peroxidase superfamily protein | chr4:9205038-9206483 FORWARD LENGTH=362</t>
  </si>
  <si>
    <t>AT4G16270.1</t>
  </si>
  <si>
    <t>TraesCS2D01G583700</t>
  </si>
  <si>
    <t>TraesCS2B01G125700</t>
  </si>
  <si>
    <t>TraesCS2D01G108300</t>
  </si>
  <si>
    <t>TraesCS2A01G467000</t>
  </si>
  <si>
    <t>| Symbols: | Peroxidase superfamily protein | chr5:16852702-16854021 FORWARD LENGTH=317</t>
  </si>
  <si>
    <t>AT5G42180.1</t>
  </si>
  <si>
    <t>LOC_Os02g58720.1</t>
  </si>
  <si>
    <t>TraesCS2D01G467000</t>
  </si>
  <si>
    <t>TraesCS6B01G351100</t>
  </si>
  <si>
    <t>| Symbols: | Peroxidase superfamily protein | chr5:21091163-21092335 REVERSE LENGTH=322</t>
  </si>
  <si>
    <t>AT5G51890.1</t>
  </si>
  <si>
    <t>LOC_Os07g44460.1</t>
  </si>
  <si>
    <t>TraesCS6B01G634800LC</t>
  </si>
  <si>
    <t>LOC_Os03g25340.1</t>
  </si>
  <si>
    <t>TraesCS3B01G539000</t>
  </si>
  <si>
    <t>LOC_Os01g72160.1</t>
  </si>
  <si>
    <t>TraesCS2D01G153700</t>
  </si>
  <si>
    <t>TraesCS3D01G437500</t>
  </si>
  <si>
    <t>| Symbols: | 2-oxoglutarate (2OG) and Fe(II)-dependent oxygenase superfamily protein | chr4:6483900-6485179 FORWARD LENGTH=348</t>
  </si>
  <si>
    <t>AT4G10490.1</t>
  </si>
  <si>
    <t>TraesCS1A01G256200</t>
  </si>
  <si>
    <t>| Symbols: RANGAP1 | RAN GTPase activating protein 1 | chr3:23325108-23326715 FORWARD LENGTH=535</t>
  </si>
  <si>
    <t>AT3G63130.2</t>
  </si>
  <si>
    <t>protein|RAN GTPase-activating protein 1, putative, expressed</t>
  </si>
  <si>
    <t>LOC_Os05g46560.1</t>
  </si>
  <si>
    <t>TraesCS7A01G248800</t>
  </si>
  <si>
    <t>| Symbols: HMG1, HMGR1, AtHMGR1 | hydroxy methylglutaryl CoA reductase 1 | chr1:28695801-28698206 FORWARD LENGTH=642</t>
  </si>
  <si>
    <t>AT1G76490.1</t>
  </si>
  <si>
    <t>protein|3-hydroxy-3-methylglutaryl-coenzyme A reductase, putative, expressed</t>
  </si>
  <si>
    <t>LOC_Os08g40180.1</t>
  </si>
  <si>
    <t>TraesCS7D01G247800</t>
  </si>
  <si>
    <t>TraesCS5A01G268100</t>
  </si>
  <si>
    <t>| Symbols: MTHSC70-2, HSC70-5 | mitochondrial HSO70 2 | chr5:2975721-2978508 FORWARD LENGTH=682</t>
  </si>
  <si>
    <t>AT5G09590.1</t>
  </si>
  <si>
    <t>LOC_Os09g31486.1</t>
  </si>
  <si>
    <t>TraesCS5B01G267900</t>
  </si>
  <si>
    <t>TraesCS4B01G301400</t>
  </si>
  <si>
    <t>| Symbols: | AP2/B3-like transcriptional factor family protein | chr3:6637555-6639035 FORWARD LENGTH=277</t>
  </si>
  <si>
    <t>AT3G19184.1</t>
  </si>
  <si>
    <t>LOC_Os03g08620.1</t>
  </si>
  <si>
    <t>TraesCS4D01G299700</t>
  </si>
  <si>
    <t>TraesCS2A01G190300</t>
  </si>
  <si>
    <t>TraesCS5D01G272800</t>
  </si>
  <si>
    <t>| Symbols: | basic helix-loop-helix (bHLH) DNA-binding superfamily protein | chr2:17611428-17613163 REVERSE LENGTH=359</t>
  </si>
  <si>
    <t>AT2G42280.1</t>
  </si>
  <si>
    <t>LOC_Os09g31300.1</t>
  </si>
  <si>
    <t>TraesCS4A01G354100</t>
  </si>
  <si>
    <t>| Symbols: | basic helix-loop-helix (bHLH) DNA-binding superfamily protein | chr4:17796362-17797647 REVERSE LENGTH=328</t>
  </si>
  <si>
    <t>AT4G37850.1</t>
  </si>
  <si>
    <t>LOC_Os03g46860.1</t>
  </si>
  <si>
    <t>TraesCS6D01G098200</t>
  </si>
  <si>
    <t>| Symbols: | myb-like HTH transcriptional regulator family protein | chr2:16044175-16045679 REVERSE LENGTH=340</t>
  </si>
  <si>
    <t>AT2G38300.1</t>
  </si>
  <si>
    <t>LOC_Os02g14490.1</t>
  </si>
  <si>
    <t>TraesCS3A01G209300</t>
  </si>
  <si>
    <t>| Symbols: | zinc ion binding | chr2:8387149-8388581 FORWARD LENGTH=275</t>
  </si>
  <si>
    <t>AT2G19385.1</t>
  </si>
  <si>
    <t>protein|ZOS1-11 - C2H2 zinc finger protein, expressed</t>
  </si>
  <si>
    <t>LOC_Os01g40110.1</t>
  </si>
  <si>
    <t>TraesCS3B01G239900</t>
  </si>
  <si>
    <t>TraesCS2D01G062400LC</t>
  </si>
  <si>
    <t>TraesCS2D01G399100</t>
  </si>
  <si>
    <t>TraesCS1D01G426800</t>
  </si>
  <si>
    <t>| Symbols: ATRL6, RSM3, RL6 | RAD-like 6 | chr1:28244463-28245453 REVERSE LENGTH=97</t>
  </si>
  <si>
    <t>AT1G75250.2</t>
  </si>
  <si>
    <t>LOC_Os05g50340.1</t>
  </si>
  <si>
    <t>TraesCS5A01G332000</t>
  </si>
  <si>
    <t>| Symbols: BZIP27 | basic region/leucine zipper motif 27 | chr2:7723103-7723951 FORWARD LENGTH=195</t>
  </si>
  <si>
    <t>AT2G17770.2</t>
  </si>
  <si>
    <t>LOC_Os09g36910.1</t>
  </si>
  <si>
    <t>TraesCS6D01G291000</t>
  </si>
  <si>
    <t>| Symbols: DEL1, E2L3, E2FE | DP-E2F-like 1 | chr3:17783641-17785846 FORWARD LENGTH=403</t>
  </si>
  <si>
    <t>AT3G48160.2</t>
  </si>
  <si>
    <t>protein|E2F family transcription factor protein, putative, expressed</t>
  </si>
  <si>
    <t>LOC_Os02g50630.1</t>
  </si>
  <si>
    <t>TraesCS7A01G147500</t>
  </si>
  <si>
    <t>| Symbols: LRL1 | LJRHL1-like 1 | chr2:10319646-10322177 REVERSE LENGTH=350</t>
  </si>
  <si>
    <t>AT2G24260.1</t>
  </si>
  <si>
    <t>LOC_Os02g55250.1</t>
  </si>
  <si>
    <t>TraesCS1B01G023400</t>
  </si>
  <si>
    <t>| Symbols: MYB12, ATMYB12, PFG1 | myb domain protein 12 | chr2:19476438-19479242 FORWARD LENGTH=371</t>
  </si>
  <si>
    <t>AT2G47460.1</t>
  </si>
  <si>
    <t>LOC_Os03g19120.1</t>
  </si>
  <si>
    <t>TraesCS3A01G006300</t>
  </si>
  <si>
    <t>| Symbols: RHD6 | ROOT HAIR DEFECTIVE6 | chr1:24795326-24796598 FORWARD LENGTH=298</t>
  </si>
  <si>
    <t>AT1G66470.1</t>
  </si>
  <si>
    <t>LOC_Os01g02110.1</t>
  </si>
  <si>
    <t>TraesCS1D01G353400</t>
  </si>
  <si>
    <t>protein|WD repeat-containing protein 55, putative, expressed</t>
  </si>
  <si>
    <t>LOC_Os07g46620.1</t>
  </si>
  <si>
    <t>TraesCS4D01G420200LC</t>
  </si>
  <si>
    <t>TraesCS4A01G116300</t>
  </si>
  <si>
    <t>| Symbols: | transducin family protein / WD-40 repeat family protein | chr5:3582949-3586782 FORWARD LENGTH=615</t>
  </si>
  <si>
    <t>AT5G11240.1</t>
  </si>
  <si>
    <t>protein|NUC189 domain containing protein, expressed</t>
  </si>
  <si>
    <t>LOC_Os03g18840.1</t>
  </si>
  <si>
    <t>TraesCS4B01G187900</t>
  </si>
  <si>
    <t>TraesCS2D01G232500</t>
  </si>
  <si>
    <t>| Symbols: | Transducin/WD40 repeat-like superfamily protein | chr1:10255355-10258238 FORWARD LENGTH=468</t>
  </si>
  <si>
    <t>AT1G29320.1</t>
  </si>
  <si>
    <t>LOC_Os07g32350.1</t>
  </si>
  <si>
    <t>TraesCS3D01G224200</t>
  </si>
  <si>
    <t>| Symbols: | Transducin/WD40 repeat-like superfamily protein | chr1:30320809-30323543 REVERSE LENGTH=349</t>
  </si>
  <si>
    <t>AT1G80670.1</t>
  </si>
  <si>
    <t>protein|mitotic checkpoint protein, putative, expressed</t>
  </si>
  <si>
    <t>LOC_Os01g44394.1</t>
  </si>
  <si>
    <t>TraesCS5A01G049800</t>
  </si>
  <si>
    <t>| Symbols: | Transducin/WD40 repeat-like superfamily protein | chr2:8188491-8192409 REVERSE LENGTH=804</t>
  </si>
  <si>
    <t>AT2G18900.1</t>
  </si>
  <si>
    <t>LOC_Os12g41620.1</t>
  </si>
  <si>
    <t>TraesCS5B01G055400</t>
  </si>
  <si>
    <t>TraesCS4A01G244000</t>
  </si>
  <si>
    <t>| Symbols: | Transducin/WD40 repeat-like superfamily protein | chr3:3286277-3288670 FORWARD LENGTH=536</t>
  </si>
  <si>
    <t>AT3G10530.1</t>
  </si>
  <si>
    <t>LOC_Os01g08770.1</t>
  </si>
  <si>
    <t>TraesCS5D01G446500</t>
  </si>
  <si>
    <t>| Symbols: | Transducin/WD40 repeat-like superfamily protein | chr5:4533539-4535179 FORWARD LENGTH=546</t>
  </si>
  <si>
    <t>AT5G14050.1</t>
  </si>
  <si>
    <t>LOC_Os07g41190.1</t>
  </si>
  <si>
    <t>TraesCS2B01G204800</t>
  </si>
  <si>
    <t>| Symbols: | Transducin/WD40 repeat-like superfamily protein | chr5:5059051-5062003 REVERSE LENGTH=433</t>
  </si>
  <si>
    <t>AT5G15550.1</t>
  </si>
  <si>
    <t>protein|WD repeat-containing protein 12, putative, expressed</t>
  </si>
  <si>
    <t>LOC_Os07g40930.1</t>
  </si>
  <si>
    <t>TraesCS2D01G185900</t>
  </si>
  <si>
    <t>TraesCS1B01G398800</t>
  </si>
  <si>
    <t>| Symbols: ATARCA, RACK1A_AT, RACK1A | Transducin/WD40 repeat-like superfamily protein | chr1:6222325-6223901 FORWARD LENGTH=327</t>
  </si>
  <si>
    <t>AT1G18080.1</t>
  </si>
  <si>
    <t>LOC_Os01g49290.1</t>
  </si>
  <si>
    <t>TraesCS3B01G595600</t>
  </si>
  <si>
    <t>| Symbols: FZR3 | FIZZY-related 3 | chr5:4468677-4470706 REVERSE LENGTH=481</t>
  </si>
  <si>
    <t>AT5G13840.2</t>
  </si>
  <si>
    <t>TraesCS4B01G099800</t>
  </si>
  <si>
    <t>| Symbols: MEI1 | transcription coactivators | chr1:29056740-29062710 FORWARD LENGTH=972</t>
  </si>
  <si>
    <t>AT1G77320.1</t>
  </si>
  <si>
    <t>protein|TOPBP1A - Similar to DNA replication protein TOPBP1 from, expressed</t>
  </si>
  <si>
    <t>LOC_Os11g08660.1</t>
  </si>
  <si>
    <t>TraesCS2A01G447700</t>
  </si>
  <si>
    <t>| Symbols: TOZ | Transducin family protein / WD-40 repeat family protein | chr5:5504541-5509266 REVERSE LENGTH=876</t>
  </si>
  <si>
    <t>AT5G16750.1</t>
  </si>
  <si>
    <t>LOC_Os04g50660.1</t>
  </si>
  <si>
    <t>TraesCS7D01G500800</t>
  </si>
  <si>
    <t>TraesCS5A01G043100</t>
  </si>
  <si>
    <t>| Symbols: YAO | Transducin/WD40 repeat-like superfamily protein | chr4:2743229-2745521 REVERSE LENGTH=504</t>
  </si>
  <si>
    <t>AT4G05410.1</t>
  </si>
  <si>
    <t>LOC_Os03g42770.1</t>
  </si>
  <si>
    <t>TraesCS5D01G051600</t>
  </si>
  <si>
    <t>TraesCS5B01G073800LC</t>
  </si>
  <si>
    <t>TraesCS5B01G545200</t>
  </si>
  <si>
    <t>| Symbols: | GTP binding Elongation factor Tu family protein | chr4:1295751-1298354 REVERSE LENGTH=454</t>
  </si>
  <si>
    <t>AT4G02930.1</t>
  </si>
  <si>
    <t>protein|elongation factor Tu, putative, expressed</t>
  </si>
  <si>
    <t>LOC_Os03g63410.1</t>
  </si>
  <si>
    <t>TraesCS3B01G355800</t>
  </si>
  <si>
    <t>| Symbols: PPR336 | pentatricopeptide repeat 336 | chr1:22865326-22866552 REVERSE LENGTH=408</t>
  </si>
  <si>
    <t>AT1G61870.1</t>
  </si>
  <si>
    <t>protein|membrane-associated salt-inducible protein, putative, expressed</t>
  </si>
  <si>
    <t>LOC_Os01g58080.3</t>
  </si>
  <si>
    <t>TraesCS4D01G081300</t>
  </si>
  <si>
    <t>| Symbols: TIF3B1, EIF3B, ATEIF3B-1, EIF3B-1, ATTIF3B1 | translation initiation factor 3B1 | chr5:9781207-9784759 REVERSE LENGTH=712</t>
  </si>
  <si>
    <t>AT5G27640.1</t>
  </si>
  <si>
    <t>protein|eukaryotic translation initiation factor 3 subunit B, putative, expressed</t>
  </si>
  <si>
    <t>LOC_Os10g41960.1</t>
  </si>
  <si>
    <t>TraesCS6D01G253600</t>
  </si>
  <si>
    <t>| Symbols: | AAA-type ATPase family protein | chr2:7965829-7968915 FORWARD LENGTH=636</t>
  </si>
  <si>
    <t>AT2G18330.1</t>
  </si>
  <si>
    <t>LOC_Os02g47760.1</t>
  </si>
  <si>
    <t>TraesCS4A01G315900</t>
  </si>
  <si>
    <t>protein|ABC-2 type transporter, putative, expressed</t>
  </si>
  <si>
    <t>LOC_Os03g64200.1</t>
  </si>
  <si>
    <t>TraesCS2B01G612200</t>
  </si>
  <si>
    <t>| Symbols: | ABC-2 type transporter family protein | chr2:5673827-5675776 REVERSE LENGTH=649</t>
  </si>
  <si>
    <t>AT2G13610.1</t>
  </si>
  <si>
    <t>protein|ABC-2 type transporter domain containing protein, expressed</t>
  </si>
  <si>
    <t>LOC_Os01g42900.1</t>
  </si>
  <si>
    <t>TraesCS2B01G338700</t>
  </si>
  <si>
    <t>| Symbols: | Major facilitator superfamily protein | chr1:12660631-12663553 FORWARD LENGTH=506</t>
  </si>
  <si>
    <t>AT1G34580.1</t>
  </si>
  <si>
    <t>LOC_Os04g38026.1</t>
  </si>
  <si>
    <t>TraesCS5D01G201500</t>
  </si>
  <si>
    <t>protein|transporter, putative, expressed</t>
  </si>
  <si>
    <t>LOC_Os09g20490.1</t>
  </si>
  <si>
    <t>TraesCS7D01G541200</t>
  </si>
  <si>
    <t>TraesCS6A01G256400</t>
  </si>
  <si>
    <t>| Symbols: | MATE efflux family protein | chr5:6660821-6662347 REVERSE LENGTH=508</t>
  </si>
  <si>
    <t>AT5G19700.1</t>
  </si>
  <si>
    <t>protein|MATE domain containing protein, expressed</t>
  </si>
  <si>
    <t>LOC_Os02g45380.1</t>
  </si>
  <si>
    <t>TraesCS5A01G220400</t>
  </si>
  <si>
    <t>| Symbols: | nodulin MtN21 /EamA-like transporter family protein | chr4:14877069-14878914 FORWARD LENGTH=373</t>
  </si>
  <si>
    <t>AT4G30420.1</t>
  </si>
  <si>
    <t>LOC_Os09g25810.2</t>
  </si>
  <si>
    <t>TraesCS5B01G219500</t>
  </si>
  <si>
    <t>TraesCS2B01G343100</t>
  </si>
  <si>
    <t>| Symbols: | P-loop containing nucleoside triphosphate hydrolases superfamily protein | chr3:3208310-3210678 FORWARD LENGTH=411</t>
  </si>
  <si>
    <t>AT3G10350.1</t>
  </si>
  <si>
    <t>protein|arsenical pump-driving ATPase, putative, expressed</t>
  </si>
  <si>
    <t>LOC_Os02g51100.1</t>
  </si>
  <si>
    <t>TraesCS2D01G324200</t>
  </si>
  <si>
    <t>TraesCS3B01G330800</t>
  </si>
  <si>
    <t>| Symbols: | Xanthine/uracil permease family protein | chr2:14437065-14439407 FORWARD LENGTH=524</t>
  </si>
  <si>
    <t>AT2G34190.1</t>
  </si>
  <si>
    <t>protein|nucleobase-ascorbate transporter, putative, expressed</t>
  </si>
  <si>
    <t>LOC_Os01g55500.1</t>
  </si>
  <si>
    <t>TraesCS3D01G296200</t>
  </si>
  <si>
    <t>TraesCS7D01G211100</t>
  </si>
  <si>
    <t>| Symbols: AtALMT9, ALMT9 | aluminum-activated malate transporter 9 | chr3:6328181-6330652 FORWARD LENGTH=598</t>
  </si>
  <si>
    <t>AT3G18440.1</t>
  </si>
  <si>
    <t>protein|aluminum-activated malate transporter, putative, expressed</t>
  </si>
  <si>
    <t>LOC_Os02g49790.1</t>
  </si>
  <si>
    <t>TraesCS2A01G128500</t>
  </si>
  <si>
    <t>TraesCS2D01G131000</t>
  </si>
  <si>
    <t>TraesCS7D01G116100</t>
  </si>
  <si>
    <t>TraesCS4A01G076000</t>
  </si>
  <si>
    <t>LOC_Os03g13240.1</t>
  </si>
  <si>
    <t>TraesCS6B01G406100</t>
  </si>
  <si>
    <t>TraesCS7B01G092900</t>
  </si>
  <si>
    <t>LOC_Os06g12310.1</t>
  </si>
  <si>
    <t>TraesCS4D01G361500</t>
  </si>
  <si>
    <t>| Symbols: NRT1.1, CHL1-1, NRT1, B-1, ATNRT1, CHL1 | nitrate transporter 1.1 | chr1:4105341-4109290 FORWARD LENGTH=590</t>
  </si>
  <si>
    <t>AT1G12110.1</t>
  </si>
  <si>
    <t>LOC_Os10g40600.1</t>
  </si>
  <si>
    <t>TraesCS2B01G335500</t>
  </si>
  <si>
    <t>| Symbols: PHT3;1 | phosphate transporter 3;1 | chr5:4531059-4532965 REVERSE LENGTH=375</t>
  </si>
  <si>
    <t>AT5G14040.1</t>
  </si>
  <si>
    <t>TraesCS5D01G536100</t>
  </si>
  <si>
    <t>| Symbols: SAMC1 | S-adenosylmethionine carrier 1 | chr4:18356093-18358596 REVERSE LENGTH=325</t>
  </si>
  <si>
    <t>AT4G39460.2</t>
  </si>
  <si>
    <t>LOC_Os05g29860.1</t>
  </si>
  <si>
    <t>TraesCS7B01G106900</t>
  </si>
  <si>
    <t>| Symbols: SKOR | STELAR K+ outward rectifier | chr3:619701-623473 REVERSE LENGTH=828</t>
  </si>
  <si>
    <t>AT3G02850.1</t>
  </si>
  <si>
    <t>protein|potassium channel SKOR, putative, expressed</t>
  </si>
  <si>
    <t>LOC_Os06g14030.1</t>
  </si>
  <si>
    <t>TraesCS3D01G017800</t>
  </si>
  <si>
    <t>| Symbols: SLAH2 | SLAC1 homologue 2 | chr4:13918290-13920122 REVERSE LENGTH=519</t>
  </si>
  <si>
    <t>AT4G27970.1</t>
  </si>
  <si>
    <t>protein|C4-dicarboxylate transporter/malic acid transport protein, expressed</t>
  </si>
  <si>
    <t>LOC_Os01g43460.2</t>
  </si>
  <si>
    <t>TraesCS5D01G153700</t>
  </si>
  <si>
    <t>| Symbols: ZIFL1 | zinc induced facilitator-like 1 | chr5:4438318-4441289 FORWARD LENGTH=478</t>
  </si>
  <si>
    <t>AT5G13750.1</t>
  </si>
  <si>
    <t>protein|major facilitator superfamily antiporter, putative, expressed</t>
  </si>
  <si>
    <t>LOC_Os12g03870.1</t>
  </si>
  <si>
    <t>TraesCS5B01G764100LC</t>
  </si>
  <si>
    <t>LOC_Os11g39940.1</t>
  </si>
  <si>
    <t>TraesCS3D01G515300</t>
  </si>
  <si>
    <t>| Symbols: | HIT-type Zinc finger family protein | chr1:1400969-1402651 FORWARD LENGTH=367</t>
  </si>
  <si>
    <t>AT1G04945.1</t>
  </si>
  <si>
    <t>LOC_Os01g73150.1</t>
  </si>
  <si>
    <t>TraesCS3A01G071600</t>
  </si>
  <si>
    <t>| Symbols: | Acetamidase/Formamidase family protein | chr4:17646489-17648457 FORWARD LENGTH=452</t>
  </si>
  <si>
    <t>AT4G37560.1</t>
  </si>
  <si>
    <t>protein|acetamidase, putative, expressed</t>
  </si>
  <si>
    <t>LOC_Os01g55950.1</t>
  </si>
  <si>
    <t>TraesCS2B01G335600</t>
  </si>
  <si>
    <t>| Symbols: | alpha/beta-Hydrolases superfamily protein | chr1:17417623-17419296 FORWARD LENGTH=314</t>
  </si>
  <si>
    <t>AT1G47480.1</t>
  </si>
  <si>
    <t>protein|alpha/beta hydrolase fold, putative, expressed</t>
  </si>
  <si>
    <t>LOC_Os04g37680.1</t>
  </si>
  <si>
    <t>TraesCS5B01G543000</t>
  </si>
  <si>
    <t>protein|lecithin:cholesterol acyltransferase, putative, expressed</t>
  </si>
  <si>
    <t>LOC_Os02g37700.1</t>
  </si>
  <si>
    <t>TraesCS1D01G103200</t>
  </si>
  <si>
    <t>| Symbols: | alpha/beta-Hydrolases superfamily protein | chr3:4791596-4793534 FORWARD LENGTH=518</t>
  </si>
  <si>
    <t>AT3G14360.1</t>
  </si>
  <si>
    <t>LOC_Os05g06140.1</t>
  </si>
  <si>
    <t>TraesCS4D01G292800</t>
  </si>
  <si>
    <t>| Symbols: | alpha/beta-Hydrolases superfamily protein | chr5:2932162-2933362 FORWARD LENGTH=311</t>
  </si>
  <si>
    <t>AT5G09430.1</t>
  </si>
  <si>
    <t>protein|hydrolase protein, putative, expressed</t>
  </si>
  <si>
    <t>LOC_Os03g08110.1</t>
  </si>
  <si>
    <t>TraesCSU01G061300</t>
  </si>
  <si>
    <t>TraesCS7D01G274500</t>
  </si>
  <si>
    <t>| Symbols: | Arabidopsis protein of unknown function (DUF241) | chr4:16751428-16752180 FORWARD LENGTH=250</t>
  </si>
  <si>
    <t>AT4G35210.1</t>
  </si>
  <si>
    <t>protein|carrier, putative, expressed</t>
  </si>
  <si>
    <t>LOC_Os08g43870.1</t>
  </si>
  <si>
    <t>TraesCS7D01G274700</t>
  </si>
  <si>
    <t>TraesCS6A01G341700</t>
  </si>
  <si>
    <t>| Symbols: | ARM repeat superfamily protein | chr2:14499236-14505555 FORWARD LENGTH=1280</t>
  </si>
  <si>
    <t>AT2G34357.1</t>
  </si>
  <si>
    <t>LOC_Os02g54110.1</t>
  </si>
  <si>
    <t>TraesCS6B01G373300</t>
  </si>
  <si>
    <t>TraesCS3A01G498100</t>
  </si>
  <si>
    <t>| Symbols: | ARM repeat superfamily protein | chr4:12280547-12286420 REVERSE LENGTH=1131</t>
  </si>
  <si>
    <t>AT4G23540.1</t>
  </si>
  <si>
    <t>LOC_Os01g72780.1</t>
  </si>
  <si>
    <t>TraesCS3A01G214700</t>
  </si>
  <si>
    <t>| Symbols: | ATP binding microtubule motor family protein | chr1:6381656-6384340 REVERSE LENGTH=725</t>
  </si>
  <si>
    <t>AT1G18550.1</t>
  </si>
  <si>
    <t>LOC_Os01g42070.1</t>
  </si>
  <si>
    <t>TraesCS3D01G218300</t>
  </si>
  <si>
    <t>TraesCS4A01G101200</t>
  </si>
  <si>
    <t>| Symbols: | ATP binding microtubule motor family protein | chr2:15700550-15705165 FORWARD LENGTH=1039</t>
  </si>
  <si>
    <t>AT2G37420.1</t>
  </si>
  <si>
    <t>protein|kinesin-related protein, putative, expressed</t>
  </si>
  <si>
    <t>LOC_Os03g17164.1</t>
  </si>
  <si>
    <t>TraesCS1D01G528500LC</t>
  </si>
  <si>
    <t>LOC_Os02g17770.1</t>
  </si>
  <si>
    <t>TraesCS1D01G528600LC</t>
  </si>
  <si>
    <t>TraesCS5D01G110500</t>
  </si>
  <si>
    <t>| Symbols: | BEST Arabidopsis thaliana protein match is: Prefoldin chaperone subunit family protein (TAIR:AT5G27330.1);Has 171032 Blast hits to 82560 proteins in 3364 species: Archae - 2835; Bacteria - 33550; Metazoa - 71995; Fungi- 13365; Plants - 9598; Viruses - 592; Other Eukaryotes- 39097 (source: NCBI BLink). | chr3:1433475-1435379 REVERSE LENGTH=634</t>
  </si>
  <si>
    <t>AT3G05130.1</t>
  </si>
  <si>
    <t>LOC_Os12g34500.1</t>
  </si>
  <si>
    <t>TraesCS5D01G109100</t>
  </si>
  <si>
    <t>| Symbols: | binding | chr1:29772716-29777874 REVERSE LENGTH=830</t>
  </si>
  <si>
    <t>AT1G79150.1</t>
  </si>
  <si>
    <t>protein|NOC3 - Putative nucleolar complex subunit 3, expressed</t>
  </si>
  <si>
    <t>LOC_Os06g30320.1</t>
  </si>
  <si>
    <t>TraesCS4A01G251300</t>
  </si>
  <si>
    <t>| Symbols: | CAP (Cysteine-rich secretory proteins, Antigen 5, and Pathogenesis-related 1 protein) superfamily protein | chr5:26574255-26574812 FORWARD LENGTH=185</t>
  </si>
  <si>
    <t>AT5G66590.1</t>
  </si>
  <si>
    <t>LOC_Os03g52300.1</t>
  </si>
  <si>
    <t>TraesCS4B01G063600</t>
  </si>
  <si>
    <t>TraesCS5D01G085400LC</t>
  </si>
  <si>
    <t>TraesCS5D01G554400</t>
  </si>
  <si>
    <t>| Symbols: | CDK inhibitor P21 binding protein | chr2:18377411-18379030 FORWARD LENGTH=326</t>
  </si>
  <si>
    <t>AT2G44510.1</t>
  </si>
  <si>
    <t>protein|BCCIP, putative, expressed</t>
  </si>
  <si>
    <t>LOC_Os03g63690.1</t>
  </si>
  <si>
    <t>TraesCS5A01G122200</t>
  </si>
  <si>
    <t>| Symbols: | CONTAINS InterPro DOMAIN/s: Nrap protein (InterPro:IPR005554); Has 396 Blast hits to 382 proteins in 182 species: Archae - 3; Bacteria - 2; Metazoa - 142;Fungi - 146; Plants - 43; Viruses - 0; Other Eukaryotes - 60(source: NCBI BLink). | chr1:23669690-23675542 REVERSE LENGTH=1053</t>
  </si>
  <si>
    <t>AT1G63810.1</t>
  </si>
  <si>
    <t>protein|nucleolar protein family 6, putative, expressed</t>
  </si>
  <si>
    <t>LOC_Os12g06910.1</t>
  </si>
  <si>
    <t>TraesCS5B01G122300</t>
  </si>
  <si>
    <t>TraesCS5D01G130600</t>
  </si>
  <si>
    <t>TraesCS5D01G496700</t>
  </si>
  <si>
    <t>| Symbols: | CONTAINS InterPro DOMAIN/s: Nucleic acid-binding, OB-fold-like (InterPro:IPR016027), Protein of unknown function DUF171 (InterPro:IPR003750); Has 3649 Blast hits to 1964 proteins in 291 species: Archae - 113; Bacteria- 121; Metazoa - 1082; Fungi - 399; Plants - 227; Viruses- 4; Other Eukaryotes - 1703 (source: NCBI BLink). | chr5:6495593-6497987 FORWARD LENGTH=398</t>
  </si>
  <si>
    <t>AT5G19300.1</t>
  </si>
  <si>
    <t>LOC_Os04g17064.1</t>
  </si>
  <si>
    <t>TraesCS4A01G020900</t>
  </si>
  <si>
    <t>| Symbols: | Copper amine oxidase family protein | chr1:11343980-11347767 FORWARD LENGTH=677</t>
  </si>
  <si>
    <t>AT1G31690.1</t>
  </si>
  <si>
    <t>protein|copper methylamine oxidase precursor, putative, expressed</t>
  </si>
  <si>
    <t>LOC_Os06g23114.1</t>
  </si>
  <si>
    <t>TraesCS7A01G551700</t>
  </si>
  <si>
    <t>| Symbols: | Core-2/I-branching beta-1,6-N-acetylglucosaminyltransferase family protein | chr5:16004494-16006428 FORWARD LENGTH=447</t>
  </si>
  <si>
    <t>AT5G39990.1</t>
  </si>
  <si>
    <t>protein|N-acetylglucosaminyltransferase, putative, expressed</t>
  </si>
  <si>
    <t>LOC_Os12g44240.1</t>
  </si>
  <si>
    <t>TraesCS2D01G221300</t>
  </si>
  <si>
    <t>| Symbols: | Cupredoxin superfamily protein | chr3:10043738-10044340 REVERSE LENGTH=174</t>
  </si>
  <si>
    <t>AT3G27200.1</t>
  </si>
  <si>
    <t>LOC_Os07g35860.1</t>
  </si>
  <si>
    <t>TraesCS6A01G235600</t>
  </si>
  <si>
    <t>| Symbols: | Cystathionine beta-synthase (CBS) family protein | chr4:13732939-13734263 FORWARD LENGTH=391</t>
  </si>
  <si>
    <t>AT4G27460.1</t>
  </si>
  <si>
    <t>protein|CBS domain-containing protein, putative, expressed</t>
  </si>
  <si>
    <t>LOC_Os02g42640.1</t>
  </si>
  <si>
    <t>TraesCS5B01G082200</t>
  </si>
  <si>
    <t>| Symbols: | Cysteine proteinases superfamily protein | chr5:20455605-20456862 FORWARD LENGTH=361</t>
  </si>
  <si>
    <t>AT5G50260.1</t>
  </si>
  <si>
    <t>protein|cysteine protease, putative, expressed</t>
  </si>
  <si>
    <t>LOC_Os12g18210.1</t>
  </si>
  <si>
    <t>TraesCS4A01G043600</t>
  </si>
  <si>
    <t>| Symbols: | Domain of unknown function (DUF1726) ;Putative ATPase (DUF699) | chr1:3453589-3459925 FORWARD LENGTH=1028</t>
  </si>
  <si>
    <t>AT1G10490.1</t>
  </si>
  <si>
    <t>protein|N-acetyltransferase 10, putative, expressed</t>
  </si>
  <si>
    <t>LOC_Os12g07300.1</t>
  </si>
  <si>
    <t>TraesCS4B01G264300</t>
  </si>
  <si>
    <t>TraesCS7D01G019100</t>
  </si>
  <si>
    <t>| Symbols: | Domain of unknown function (DUF303) | chr4:16380203-16381192 REVERSE LENGTH=260</t>
  </si>
  <si>
    <t>AT4G34215.2</t>
  </si>
  <si>
    <t>LOC_Os03g64050.1</t>
  </si>
  <si>
    <t>TraesCS4A01G230300</t>
  </si>
  <si>
    <t>| Symbols: | Eukaryotic protein of unknown function (DUF842) | chr2:13486447-13487391 REVERSE LENGTH=149</t>
  </si>
  <si>
    <t>AT2G31725.1</t>
  </si>
  <si>
    <t>LOC_Os11g14990.1</t>
  </si>
  <si>
    <t>TraesCS5B01G013300</t>
  </si>
  <si>
    <t>| Symbols: | FAD/NAD(P)-binding oxidoreductase family protein | chr5:20107411-20110602 REVERSE LENGTH=556</t>
  </si>
  <si>
    <t>AT5G49555.1</t>
  </si>
  <si>
    <t>LOC_Os12g43590.1</t>
  </si>
  <si>
    <t>TraesCS5B01G156700</t>
  </si>
  <si>
    <t>| Symbols: | FKBP-like peptidyl-prolyl cis-trans isomerase family protein | chr3:3925720-3929346 REVERSE LENGTH=499</t>
  </si>
  <si>
    <t>AT3G12340.1</t>
  </si>
  <si>
    <t>protein|peptidyl-prolyl cis-trans isomerase, FKBP-type, putative, expressed</t>
  </si>
  <si>
    <t>LOC_Os09g12270.1</t>
  </si>
  <si>
    <t>TraesCS5D01G164000</t>
  </si>
  <si>
    <t>TraesCS1D01G233100</t>
  </si>
  <si>
    <t>| Symbols: | FUNCTIONS IN: molecular_function unknown; INVOLVED IN: biological_process unknown; EXPRESSED IN:23 plant structures; EXPRESSED DURING: 13 growth stages; CONTAINS InterPro DOMAIN/s: Ribosome biogenesis protein Nop16(InterPro:IPR019002); Has 104 Blast hits to 104 proteins in 57 species: Archae - 0; Bacteria - 0; Metazoa - 0; Fungi -63; Plants - 35; Viruses - 0; Other Eukaryotes - 6 (source:NCBI BLink). | chr1:637401-638603 REVERSE LENGTH=193</t>
  </si>
  <si>
    <t>AT1G02870.1</t>
  </si>
  <si>
    <t>LOC_Os05g30420.1</t>
  </si>
  <si>
    <t>TraesCS2B01G282300</t>
  </si>
  <si>
    <t>| Symbols: | FUNCTIONS IN: molecular_function unknown; INVOLVED IN: RNA processing; LOCATED IN: intracellular;EXPRESSED IN: 22 plant structures; EXPRESSED DURING: 13 growth stages; CONTAINS InterPro DOMAIN/s: RNA-processing protein,HAT helix (InterPro:IPR003107), U3 small nucleolar RNA-associated protein 6 (InterPro:IPR013949); Has 492 Blast hits to 480 proteins in 206 species: Archae - 0; Bacteria - 2;Metazoa - 128; Fungi - 191; Plants - 60; Viruses - 0; Other Eukaryotes - 111 (source: NCBI BLink). | chr4:13987808-13990422 REVERSE LENGTH=648</t>
  </si>
  <si>
    <t>AT4G28200.1</t>
  </si>
  <si>
    <t>LOC_Os02g01350.1</t>
  </si>
  <si>
    <t>TraesCS5A01G138100</t>
  </si>
  <si>
    <t>| Symbols: | FUNCTIONS IN: molecular_function unknown; INVOLVED IN: rRNA processing; LOCATED IN: cytosol, nucleolus,nucleus; EXPRESSED IN: 22 plant structures; EXPRESSED DURING: 12 growth stages; CONTAINS InterPro DOMAIN/s: U3 small nucleolar ribonucleoprotein complex, subunit Mpp10p (InterPro:IPR012173),Mpp10 protein (InterPro:IPR007151); Has 30201 Blast hits to 17322 proteins in 780 species: Archae -12; Bacteria - 1396; Metazoa - 17338; Fungi - 3422; Plants -5037; Viruses - 0; Other Eukaryotes - 2996 (source: NCBI BLink).| chr5:26556653-26559310 REVERSE LENGTH=524</t>
  </si>
  <si>
    <t>AT5G66540.1</t>
  </si>
  <si>
    <t>protein|M-phase phosphoprotein 10, putative, expressed</t>
  </si>
  <si>
    <t>LOC_Os12g04010.1</t>
  </si>
  <si>
    <t>TraesCS5B01G136600</t>
  </si>
  <si>
    <t>TraesCS3B01G221000</t>
  </si>
  <si>
    <t>| Symbols: | Galactose oxidase/kelch repeat superfamily protein | chr1:6405779-6408831 FORWARD LENGTH=556</t>
  </si>
  <si>
    <t>AT1G18610.1</t>
  </si>
  <si>
    <t>protein|kelch motif family protein, putative, expressed</t>
  </si>
  <si>
    <t>LOC_Os01g19480.1</t>
  </si>
  <si>
    <t>TraesCS3D01G195400</t>
  </si>
  <si>
    <t>TraesCS5A01G373700</t>
  </si>
  <si>
    <t>| Symbols: | GCK domain-containing protein | chr1:4817354-4817893 REVERSE LENGTH=179</t>
  </si>
  <si>
    <t>AT1G14060.1</t>
  </si>
  <si>
    <t>LOC_Os03g44520.1</t>
  </si>
  <si>
    <t>TraesCS2D01G257100</t>
  </si>
  <si>
    <t>| Symbols: | glycine-rich protein | chr4:11491519-11491914 FORWARD LENGTH=131</t>
  </si>
  <si>
    <t>AT4G21620.1</t>
  </si>
  <si>
    <t>protein|GCRP3 - Glycine and cysteine rich family protein precursor, expressed</t>
  </si>
  <si>
    <t>LOC_Os07g03180.1</t>
  </si>
  <si>
    <t>TraesCS6B01G118500</t>
  </si>
  <si>
    <t>TraesCS6D01G078700</t>
  </si>
  <si>
    <t>TraesCS6A01G121100</t>
  </si>
  <si>
    <t>| Symbols: | Haloacid dehalogenase-like hydrolase (HAD) superfamily protein | chr5:18537378-18538196 FORWARD LENGTH=272</t>
  </si>
  <si>
    <t>AT5G45700.1</t>
  </si>
  <si>
    <t>protein|NLI interacting factor-like phosphatase, putative, expressed</t>
  </si>
  <si>
    <t>LOC_Os05g11570.1</t>
  </si>
  <si>
    <t>TraesCS5D01G521700</t>
  </si>
  <si>
    <t>LOC_Os08g01950.1</t>
  </si>
  <si>
    <t>TraesCS2D01G041900</t>
  </si>
  <si>
    <t>LOC_Os08g02020.1</t>
  </si>
  <si>
    <t>TraesCS2D01G576900</t>
  </si>
  <si>
    <t>TraesCS7B01G318500</t>
  </si>
  <si>
    <t>LOC_Os12g08310.1</t>
  </si>
  <si>
    <t>TraesCS7D01G556700LC</t>
  </si>
  <si>
    <t>LOC_Os12g08340.1</t>
  </si>
  <si>
    <t>TraesCS1B01G266800</t>
  </si>
  <si>
    <t>| Symbols: | inosine-uridine preferring nucleoside hydrolase family protein | chr5:6291023-6295581 FORWARD LENGTH=890</t>
  </si>
  <si>
    <t>AT5G18860.1</t>
  </si>
  <si>
    <t>protein|inosine-uridine preferring nucleoside hydrolase family protein, putative, expressed</t>
  </si>
  <si>
    <t>LOC_Os05g33644.1</t>
  </si>
  <si>
    <t>TraesCS2B01G142000</t>
  </si>
  <si>
    <t>| Symbols: | Kinase interacting (KIP1-like) family protein | chr1:866217-867493 REVERSE LENGTH=269</t>
  </si>
  <si>
    <t>AT1G03470.2</t>
  </si>
  <si>
    <t>protein|KIP1, putative, expressed</t>
  </si>
  <si>
    <t>LOC_Os07g47090.1</t>
  </si>
  <si>
    <t>TraesCS2D01G123200</t>
  </si>
  <si>
    <t>TraesCS5B01G037500</t>
  </si>
  <si>
    <t>| Symbols: | Kinesin motor family protein | chr3:7031412-7036499 FORWARD LENGTH=1114</t>
  </si>
  <si>
    <t>AT3G20150.1</t>
  </si>
  <si>
    <t>protein|Kinesin motor domain domain containing protein, expressed</t>
  </si>
  <si>
    <t>LOC_Os03g39020.1</t>
  </si>
  <si>
    <t>TraesCS7A01G521900</t>
  </si>
  <si>
    <t>| Symbols: | MAK16 protein-related | chr1:8260865-8262650 REVERSE LENGTH=303</t>
  </si>
  <si>
    <t>AT1G23280.1</t>
  </si>
  <si>
    <t>protein|Mak16 protein domain containing protein, expressed</t>
  </si>
  <si>
    <t>LOC_Os07g16950.4</t>
  </si>
  <si>
    <t>TraesCS7B01G439100</t>
  </si>
  <si>
    <t>TraesCS7D01G511400</t>
  </si>
  <si>
    <t>TraesCS2B01G050100</t>
  </si>
  <si>
    <t>TraesCS7B01G478500</t>
  </si>
  <si>
    <t>| Symbols: | Mannose-binding lectin superfamily protein | chr3:5593029-5595522 FORWARD LENGTH=705</t>
  </si>
  <si>
    <t>AT3G16460.2</t>
  </si>
  <si>
    <t>TraesCS7A01G555000</t>
  </si>
  <si>
    <t>| Symbols: | Mannose-binding lectin superfamily protein | chr3:7528478-7530457 FORWARD LENGTH=460</t>
  </si>
  <si>
    <t>AT3G21380.1</t>
  </si>
  <si>
    <t>TraesCS7A01G132400</t>
  </si>
  <si>
    <t>| Symbols: | Membrane insertion protein, OxaA/YidC with tetratricopeptide repeat domain | chr3:16030515-16035147 REVERSE LENGTH=566</t>
  </si>
  <si>
    <t>AT3G44370.1</t>
  </si>
  <si>
    <t>LOC_Os06g07474.1</t>
  </si>
  <si>
    <t>TraesCS7B01G033000</t>
  </si>
  <si>
    <t>TraesCS2A01G305200</t>
  </si>
  <si>
    <t>| Symbols: | Methylthiotransferase | chr1:27123617-27126767 FORWARD LENGTH=601</t>
  </si>
  <si>
    <t>AT1G72090.1</t>
  </si>
  <si>
    <t>protein|CDK5RAP1, putative, expressed</t>
  </si>
  <si>
    <t>LOC_Os04g35480.1</t>
  </si>
  <si>
    <t>TraesCS3B01G072200</t>
  </si>
  <si>
    <t>| Symbols: | Mitochondrial glycoprotein family protein | chr2:16597026-16598028 FORWARD LENGTH=250</t>
  </si>
  <si>
    <t>AT2G39795.1</t>
  </si>
  <si>
    <t>protein|mitochondrial glycoprotein, putative, expressed</t>
  </si>
  <si>
    <t>LOC_Os01g05060.1</t>
  </si>
  <si>
    <t>TraesCS3D01G059900</t>
  </si>
  <si>
    <t>TraesCS4D01G194800</t>
  </si>
  <si>
    <t>| Symbols: | Mitochondrial substrate carrier family protein | chr5:143240-144561 REVERSE LENGTH=309</t>
  </si>
  <si>
    <t>AT5G01340.1</t>
  </si>
  <si>
    <t>LOC_Os03g18160.1</t>
  </si>
  <si>
    <t>TraesCS3D01G529400</t>
  </si>
  <si>
    <t>| Symbols: | NAD-dependent glycerol-3-phosphate dehydrogenase family protein | chr5:16265071-16267258 REVERSE LENGTH=400</t>
  </si>
  <si>
    <t>AT5G40610.1</t>
  </si>
  <si>
    <t>protein|glycerol-3-phosphate dehydrogenase, putative, expressed</t>
  </si>
  <si>
    <t>LOC_Os01g74000.1</t>
  </si>
  <si>
    <t>TraesCS5A01G268200</t>
  </si>
  <si>
    <t>| Symbols: | NAD(P)-binding Rossmann-fold superfamily protein | chr2:14224622-14226365 FORWARD LENGTH=321</t>
  </si>
  <si>
    <t>AT2G33590.1</t>
  </si>
  <si>
    <t>protein|reductase, putative, expressed</t>
  </si>
  <si>
    <t>LOC_Os09g31490.1</t>
  </si>
  <si>
    <t>TraesCS5A01G268500</t>
  </si>
  <si>
    <t>TraesCS5B01G268000</t>
  </si>
  <si>
    <t>TraesCS2D01G125700</t>
  </si>
  <si>
    <t>| Symbols: | NAD(P)-binding Rossmann-fold superfamily protein | chr3:9845494-9847079 FORWARD LENGTH=306</t>
  </si>
  <si>
    <t>AT3G26770.1</t>
  </si>
  <si>
    <t>protein|sex determination protein tasselseed-2, putative, expressed</t>
  </si>
  <si>
    <t>LOC_Os07g46830.1</t>
  </si>
  <si>
    <t>TraesCS7B01G107200</t>
  </si>
  <si>
    <t>| Symbols: | NAD(P)-binding Rossmann-fold superfamily protein | chr5:14906505-14909020 FORWARD LENGTH=457</t>
  </si>
  <si>
    <t>AT5G37530.1</t>
  </si>
  <si>
    <t>LOC_Os06g14040.1</t>
  </si>
  <si>
    <t>TraesCS5B01G486500</t>
  </si>
  <si>
    <t>LOC_Os03g60380.1</t>
  </si>
  <si>
    <t>TraesCS5D01G486300</t>
  </si>
  <si>
    <t>TraesCS1D01G032400</t>
  </si>
  <si>
    <t>| Symbols: | Nucleotide-diphospho-sugar transferase family protein | chr5:18095795-18097558 REVERSE LENGTH=367</t>
  </si>
  <si>
    <t>AT5G44820.1</t>
  </si>
  <si>
    <t>LOC_Os08g41800.1</t>
  </si>
  <si>
    <t>TraesCS2A01G061400</t>
  </si>
  <si>
    <t>LOC_Os03g63270.1</t>
  </si>
  <si>
    <t>TraesCS3B01G465900</t>
  </si>
  <si>
    <t>LOC_Os01g69200.1</t>
  </si>
  <si>
    <t>TraesCS5B01G321000</t>
  </si>
  <si>
    <t>LOC_Os09g36280.1</t>
  </si>
  <si>
    <t>TraesCS4A01G383300</t>
  </si>
  <si>
    <t>TraesCS3A01G028300</t>
  </si>
  <si>
    <t>| Symbols: | oxidoreductase, 2OG-Fe(II) oxygenase family protein | chr1:3977614-3979177 REVERSE LENGTH=345</t>
  </si>
  <si>
    <t>AT1G11780.1</t>
  </si>
  <si>
    <t>LOC_Os11g29690.1</t>
  </si>
  <si>
    <t>TraesCS5B01G395000</t>
  </si>
  <si>
    <t>| Symbols: | P-loop containing nucleoside triphosphate hydrolases superfamily protein | chr3:15818738-15824792 FORWARD LENGTH=1263</t>
  </si>
  <si>
    <t>AT3G44050.1</t>
  </si>
  <si>
    <t>LOC_Os03g53920.1</t>
  </si>
  <si>
    <t>TraesCS7A01G315500</t>
  </si>
  <si>
    <t>| Symbols: | P-loop containing nucleoside triphosphate hydrolases superfamily protein | chr3:293981-295357 REVERSE LENGTH=263</t>
  </si>
  <si>
    <t>AT3G01820.1</t>
  </si>
  <si>
    <t>LOC_Os08g02540.1</t>
  </si>
  <si>
    <t>TraesCS7B01G216500</t>
  </si>
  <si>
    <t>TraesCS7D01G312500</t>
  </si>
  <si>
    <t>TraesCS2B01G229500</t>
  </si>
  <si>
    <t>| Symbols: | P-loop containing nucleoside triphosphate hydrolases superfamily protein | chr5:24515398-24522511 REVERSE LENGTH=1294</t>
  </si>
  <si>
    <t>AT5G60930.1</t>
  </si>
  <si>
    <t>LOC_Os09g02650.1</t>
  </si>
  <si>
    <t>TraesCS2D01G213200</t>
  </si>
  <si>
    <t>TraesCS3D01G172000</t>
  </si>
  <si>
    <t>| Symbols: | P-loop nucleoside triphosphate hydrolases superfamily protein with CH (Calponin Homology) domain| chr3:3190208-3195005 FORWARD LENGTH=922</t>
  </si>
  <si>
    <t>AT3G10310.1</t>
  </si>
  <si>
    <t>LOC_Os01g14090.1</t>
  </si>
  <si>
    <t>TraesCS3D01G142100</t>
  </si>
  <si>
    <t>| Symbols: | phosphoribosylaminoimidazole carboxylase, putative / AIR carboxylase, putative | chr2:15806111-15810240 FORWARD LENGTH=642</t>
  </si>
  <si>
    <t>AT2G37690.1</t>
  </si>
  <si>
    <t>protein|phosphoribosylaminoimidazole carboxylase, chloroplast precursor, putative, expressed</t>
  </si>
  <si>
    <t>LOC_Os01g10280.2</t>
  </si>
  <si>
    <t>TraesCS6A01G088200</t>
  </si>
  <si>
    <t>| Symbols: | Phosphoribosyltransferase family protein | chr2:18383732-18385974 FORWARD LENGTH=393</t>
  </si>
  <si>
    <t>AT2G44530.2</t>
  </si>
  <si>
    <t>LOC_Os02g03540.1</t>
  </si>
  <si>
    <t>TraesCSU01G027900</t>
  </si>
  <si>
    <t>TraesCS2B01G424500</t>
  </si>
  <si>
    <t>| Symbols: | Prolyl oligopeptidase family protein | chr1:28571187-28574852 FORWARD LENGTH=795</t>
  </si>
  <si>
    <t>AT1G76140.1</t>
  </si>
  <si>
    <t>protein|OsPOP9 - Putative Prolyl Oligopeptidase homologue, expressed</t>
  </si>
  <si>
    <t>LOC_Os04g47360.1</t>
  </si>
  <si>
    <t>TraesCS7D01G304300</t>
  </si>
  <si>
    <t>| Symbols: | Protein of unknown function (DUF1218) | chr2:13713210-13713977 FORWARD LENGTH=163</t>
  </si>
  <si>
    <t>AT2G32280.1</t>
  </si>
  <si>
    <t>LOC_Os07g36110.2</t>
  </si>
  <si>
    <t>TraesCS7B01G026100</t>
  </si>
  <si>
    <t>| Symbols: | Protein of unknown function (DUF179) | chr3:11191780-11192868 FORWARD LENGTH=317</t>
  </si>
  <si>
    <t>AT3G29240.2</t>
  </si>
  <si>
    <t>protein|transcriptional regulator, putative, expressed</t>
  </si>
  <si>
    <t>LOC_Os10g18370.1</t>
  </si>
  <si>
    <t>TraesCS3B01G827200LC</t>
  </si>
  <si>
    <t>| Symbols: | Protein of unknown function (DUF3411) | chr5:4044950-4047290 REVERSE LENGTH=386</t>
  </si>
  <si>
    <t>AT5G12470.1</t>
  </si>
  <si>
    <t>LOC_Os01g72710.1</t>
  </si>
  <si>
    <t>TraesCS4D01G288500</t>
  </si>
  <si>
    <t>LOC_Os10g26100.1</t>
  </si>
  <si>
    <t>TraesCS7D01G537500</t>
  </si>
  <si>
    <t>| Symbols: | Protein of unknown function (DUF707) | chr3:10163947-10166550 FORWARD LENGTH=398</t>
  </si>
  <si>
    <t>AT3G27470.2</t>
  </si>
  <si>
    <t>LOC_Os06g51200.1</t>
  </si>
  <si>
    <t>TraesCS2D01G211800</t>
  </si>
  <si>
    <t>| Symbols: | Protein of unknown function (DUF761) | chr1:22593756-22594986 REVERSE LENGTH=344</t>
  </si>
  <si>
    <t>AT1G61260.1</t>
  </si>
  <si>
    <t>protein|fiber expressed protein, putative, expressed</t>
  </si>
  <si>
    <t>LOC_Os07g37620.1</t>
  </si>
  <si>
    <t>TraesCS2A01G351500</t>
  </si>
  <si>
    <t>| Symbols: | Protein of unknown function, DUF642 | chr4:15663036-15664859 REVERSE LENGTH=365</t>
  </si>
  <si>
    <t>AT4G32460.2</t>
  </si>
  <si>
    <t>LOC_Os04g41740.1</t>
  </si>
  <si>
    <t>TraesCS6A01G177500</t>
  </si>
  <si>
    <t>LOC_Os02g11040.1</t>
  </si>
  <si>
    <t>TraesCS6B01G207200</t>
  </si>
  <si>
    <t>TraesCS2A01G351200</t>
  </si>
  <si>
    <t>| Symbols: | Protein of unknown function, DUF642 | chr5:3644655-3646991 FORWARD LENGTH=366</t>
  </si>
  <si>
    <t>AT5G11420.1</t>
  </si>
  <si>
    <t>LOC_Os04g41710.1</t>
  </si>
  <si>
    <t>TraesCS2B01G369700</t>
  </si>
  <si>
    <t>TraesCS2B01G455800</t>
  </si>
  <si>
    <t>LOC_Os04g41759.1</t>
  </si>
  <si>
    <t>TraesCS2D01G349200</t>
  </si>
  <si>
    <t>TraesCS2D01G349700</t>
  </si>
  <si>
    <t>TraesCS2B01G369300</t>
  </si>
  <si>
    <t>| Symbols: | Protein of unknown function, DUF642 | chr5:8863430-8865394 FORWARD LENGTH=369</t>
  </si>
  <si>
    <t>AT5G25460.1</t>
  </si>
  <si>
    <t>TraesCS2B01G369900</t>
  </si>
  <si>
    <t>TraesCS2D01G349900</t>
  </si>
  <si>
    <t>TraesCS1B01G340400</t>
  </si>
  <si>
    <t>| Symbols: | Pseudouridine synthase family protein | chr3:1321453-1325949 REVERSE LENGTH=715</t>
  </si>
  <si>
    <t>AT3G04820.1</t>
  </si>
  <si>
    <t>protein|pseudouridylate synthase, putative, expressed</t>
  </si>
  <si>
    <t>LOC_Os01g56620.1</t>
  </si>
  <si>
    <t>TraesCS6A01G286600</t>
  </si>
  <si>
    <t>| Symbols: | S-adenosyl-L-methionine-dependent methyltransferases superfamily protein | chr4:13419629-13423418 FORWARD LENGTH=671</t>
  </si>
  <si>
    <t>AT4G26600.1</t>
  </si>
  <si>
    <t>protein|NOL1/NOP2/sun family protein, putative, expressed</t>
  </si>
  <si>
    <t>LOC_Os09g37860.1</t>
  </si>
  <si>
    <t>TraesCS6B01G315600</t>
  </si>
  <si>
    <t>TraesCS6D01G267300</t>
  </si>
  <si>
    <t>TraesCS3B01G036400</t>
  </si>
  <si>
    <t>protein|BBTI4 - Bowman-Birk type bran trypsin inhibitor precursor, expressed</t>
  </si>
  <si>
    <t>LOC_Os01g03340.1</t>
  </si>
  <si>
    <t>TraesCS4D01G140700</t>
  </si>
  <si>
    <t>| Symbols: | selenium binding | chr4:15221945-15223310 FORWARD LENGTH=186</t>
  </si>
  <si>
    <t>AT4G31360.1</t>
  </si>
  <si>
    <t>protein|selT/selW/selH selenoprotein domain containing protein, expressed</t>
  </si>
  <si>
    <t>LOC_Os11g47770.1</t>
  </si>
  <si>
    <t>TraesCS5B01G281300</t>
  </si>
  <si>
    <t>TraesCS3D01G103700LC</t>
  </si>
  <si>
    <t>TraesCS7B01G024500LC</t>
  </si>
  <si>
    <t>TraesCS6D01G214200</t>
  </si>
  <si>
    <t>| Symbols: | Surfeit locus protein 6 | chr5:1548398-1549534 FORWARD LENGTH=378</t>
  </si>
  <si>
    <t>AT5G05210.2</t>
  </si>
  <si>
    <t>protein|nucleolar matrix protein-related, putative, expressed</t>
  </si>
  <si>
    <t>LOC_Os05g30880.1</t>
  </si>
  <si>
    <t>TraesCS4A01G056100</t>
  </si>
  <si>
    <t>| Symbols: | TPX2 (targeting protein for Xklp2) protein family | chr5:5034120-5036614 FORWARD LENGTH=497</t>
  </si>
  <si>
    <t>AT5G15510.1</t>
  </si>
  <si>
    <t>protein|targeting protein-related, putative, expressed</t>
  </si>
  <si>
    <t>LOC_Os03g11400.2</t>
  </si>
  <si>
    <t>TraesCS4D01G248200</t>
  </si>
  <si>
    <t>TraesCS5A01G325200</t>
  </si>
  <si>
    <t>LOC_Os02g37690.1</t>
  </si>
  <si>
    <t>TraesCS2B01G197600</t>
  </si>
  <si>
    <t>| Symbols: | unknown protein; BEST Arabidopsis thaliana protein match is: Arabidopsis protein of unknown function(DUF241) (TAIR:AT4G35680.1); Has 35333 Blast hits to 34131 proteins in 2444 species: Archae - 798; Bacteria - 22429;Metazoa - 974; Fungi - 991; Plants - 531; Viruses - 0; Other Eukaryotes - 9610 (source: NCBI BLink). | chr4:689077-690192 REVERSE LENGTH=199</t>
  </si>
  <si>
    <t>AT4G01590.2</t>
  </si>
  <si>
    <t>LOC_Os07g42080.1</t>
  </si>
  <si>
    <t>TraesCS6A01G016500LC</t>
  </si>
  <si>
    <t>TraesCS5B01G030600</t>
  </si>
  <si>
    <t>| Symbols: | unknown protein; BEST Arabidopsis thaliana protein match is: unknown protein (TAIR:AT1G30190.1);Has 342 Blast hits to 279 proteins in 74 species: Archae -0; Bacteria - 7; Metazoa - 76; Fungi - 18; Plants - 51; Viruses- 0; Other Eukaryotes - 190 (source: NCBI BLink). | chr2:14575467-14576339 FORWARD LENGTH=290</t>
  </si>
  <si>
    <t>AT2G34610.1</t>
  </si>
  <si>
    <t>LOC_Os12g42220.1</t>
  </si>
  <si>
    <t>TraesCS5D01G039200</t>
  </si>
  <si>
    <t>TraesCS7A01G048800</t>
  </si>
  <si>
    <t>| Symbols: | unknown protein; BEST Arabidopsis thaliana protein match is: unknown protein (TAIR:AT1G52270.1);Has 30201 Blast hits to 17322 proteins in 780 species: Archae- 12; Bacteria - 1396; Metazoa - 17338; Fungi - 3422; Plants- 5037; Viruses - 0; Other Eukaryotes - 2996 (source: NCBI BLink). | chr4:14017458-14018066 FORWARD LENGTH=202</t>
  </si>
  <si>
    <t>AT4G28310.1</t>
  </si>
  <si>
    <t>LOC_Os06g02530.1</t>
  </si>
  <si>
    <t>TraesCS7D01G043200</t>
  </si>
  <si>
    <t>TraesCS2A01G010900LC</t>
  </si>
  <si>
    <t>TraesCSU01G086000LC</t>
  </si>
  <si>
    <t>LOC_Os01g01670.1</t>
  </si>
  <si>
    <t>TraesCS6A01G268200</t>
  </si>
  <si>
    <t>| Symbols: | unknown protein; BEST Arabidopsis thaliana protein match is: unknown protein (TAIR:AT3G03130.1);Has 14330 Blast hits to 10381 proteins in 896 species: Archae- 94; Bacteria - 2881; Metazoa - 4019; Fungi - 1576; Plants- 515; Viruses - 110; Other Eukaryotes - 5135 (source: NCBI BLink). | chr5:5639843-5642427 REVERSE LENGTH=569</t>
  </si>
  <si>
    <t>AT5G17160.1</t>
  </si>
  <si>
    <t>LOC_Os02g47130.1</t>
  </si>
  <si>
    <t>TraesCS6B01G295400</t>
  </si>
  <si>
    <t>TraesCS6D01G246700</t>
  </si>
  <si>
    <t>TraesCS3A01G238000</t>
  </si>
  <si>
    <t>protein|viral A-type inclusion protein repeat containing protein, expressed</t>
  </si>
  <si>
    <t>LOC_Os01g46810.1</t>
  </si>
  <si>
    <t>TraesCS3B01G266500</t>
  </si>
  <si>
    <t>TraesCS2D01G382000</t>
  </si>
  <si>
    <t>| Symbols: | unknown protein; BEST Arabidopsis thaliana protein match is: unknown protein (TAIR:AT5G44040.1);Has 1835 Blast hits to 1511 proteins in 238 species: Archae- 7; Bacteria - 164; Metazoa - 377; Fungi - 135; Plants -187; Viruses - 22; Other Eukaryotes - 943 (source: NCBI BLink).| chr1:1040597-1042313 FORWARD LENGTH=434</t>
  </si>
  <si>
    <t>AT1G04030.1</t>
  </si>
  <si>
    <t>LOC_Os04g43230.1</t>
  </si>
  <si>
    <t>TraesCS2D01G029500LC</t>
  </si>
  <si>
    <t>| Symbols: | unknown protein; BEST Arabidopsis thaliana protein match is: unknown protein (TAIR:AT5G51850.1);Has 381 Blast hits to 359 proteins in 81 species: Archae -0; Bacteria - 16; Metazoa - 101; Fungi - 21; Plants - 99; Viruses- 3; Other Eukaryotes - 141 (source: NCBI BLink). | chr5:24973115-24975475 REVERSE LENGTH=703</t>
  </si>
  <si>
    <t>AT5G62170.1</t>
  </si>
  <si>
    <t>LOC_Os04g01610.1</t>
  </si>
  <si>
    <t>TraesCS2A01G171100</t>
  </si>
  <si>
    <t>| Symbols: | unknown protein; FUNCTIONS IN: molecular_function unknown; INVOLVED IN: biological_process unknown;LOCATED IN: cellular_component unknown; BEST Arabidopsis thaliana protein match is: Arabidopsis protein of unknown function (DUF241) (TAIR:AT4G35680.1). | chr4:689077-690192 REVERSE LENGTH=200</t>
  </si>
  <si>
    <t>AT4G01590.3</t>
  </si>
  <si>
    <t>TraesCS6B01G190300</t>
  </si>
  <si>
    <t>| Symbols: | unknown protein; FUNCTIONS IN: molecular_function unknown; INVOLVED IN: biological_process unknown;LOCATED IN: cellular_component unknown; EXPRESSED IN: 18 plant structures; EXPRESSED DURING: 13 growth stages; BEST Arabidopsis thaliana protein match is: unknown protein (TAIR:AT4G24610.1).| chr5:19574961-19580362 REVERSE LENGTH=1129</t>
  </si>
  <si>
    <t>AT5G48310.2</t>
  </si>
  <si>
    <t>LOC_Os02g10490.1</t>
  </si>
  <si>
    <t>TraesCS4A01G014100</t>
  </si>
  <si>
    <t>| Symbols: | unknown protein; FUNCTIONS IN: molecular_function unknown; INVOLVED IN: biological_process unknown;LOCATED IN: cellular_component unknown; EXPRESSED IN: 20 plant structures; EXPRESSED DURING: 11 growth stages. | chr3:19323925-19325632 REVERSE LENGTH=334</t>
  </si>
  <si>
    <t>AT3G52110.2</t>
  </si>
  <si>
    <t>TraesCS4D01G288700</t>
  </si>
  <si>
    <t>TraesCS2D01G334100</t>
  </si>
  <si>
    <t>| Symbols: | unknown protein; FUNCTIONS IN: molecular_function unknown; INVOLVED IN: biological_process unknown;LOCATED IN: cellular_component unknown; EXPRESSED IN: 22 plant structures; EXPRESSED DURING: 13 growth stages. | chr2:283085-284034 FORWARD LENGTH=156</t>
  </si>
  <si>
    <t>AT2G01640.2</t>
  </si>
  <si>
    <t>LOC_Os12g14110.1</t>
  </si>
  <si>
    <t>TraesCS3D01G238400</t>
  </si>
  <si>
    <t>TraesCS6A01G180800</t>
  </si>
  <si>
    <t>| Symbols: | unknown protein; FUNCTIONS IN: molecular_function unknown; INVOLVED IN: biological_process unknown;LOCATED IN: cellular_component unknown; EXPRESSED IN: 23 plant structures; EXPRESSED DURING: 13 growth stages; Has 30201 Blast hits to 17322 proteins in 780 species: Archae -12; Bacteria - 1396; Metazoa - 17338; Fungi - 3422; Plants -5037; Viruses - 0; Other Eukaryotes - 2996 (source: NCBI BLink).| chr4:17477338-17478559 FORWARD LENGTH=186</t>
  </si>
  <si>
    <t>AT4G37090.1</t>
  </si>
  <si>
    <t>LOC_Os02g09380.1</t>
  </si>
  <si>
    <t>TraesCS6D01G164300</t>
  </si>
  <si>
    <t>TraesCS3A01G148800</t>
  </si>
  <si>
    <t>| Symbols: | unknown protein; FUNCTIONS IN: molecular_function unknown; INVOLVED IN: biological_process unknown;LOCATED IN: endomembrane system; EXPRESSED IN: 21 plant structures; EXPRESSED DURING: 13 growth stages; Has 210 Blast hits to 148 proteins in 42 species: Archae - 0; Bacteria- 118; Metazoa - 0; Fungi - 0; Plants - 48; Viruses - 0; Other Eukaryotes - 44 (source: NCBI BLink). | chr3:17832949-17837371 REVERSE LENGTH=1088</t>
  </si>
  <si>
    <t>AT3G48200.1</t>
  </si>
  <si>
    <t>LOC_Os05g51620.1</t>
  </si>
  <si>
    <t>TraesCS3B01G176000</t>
  </si>
  <si>
    <t>TraesCS2A01G212400</t>
  </si>
  <si>
    <t>| Symbols: | unknown protein; FUNCTIONS IN: molecular_function unknown; INVOLVED IN: biological_process unknown;LOCATED IN: endomembrane system; EXPRESSED IN: root; Has 31 Blast hits to 31 proteins in 9 species: Archae - 0; Bacteria- 0; Metazoa - 0; Fungi - 0; Plants - 31; Viruses - 0;Other Eukaryotes - 0 (source: NCBI BLink). | chr3:2850920-2851258 REVERSE LENGTH=112</t>
  </si>
  <si>
    <t>AT3G09280.1</t>
  </si>
  <si>
    <t>LOC_Os07g36430.1</t>
  </si>
  <si>
    <t>TraesCS4A01G277000</t>
  </si>
  <si>
    <t>TraesCS3B01G694300LC</t>
  </si>
  <si>
    <t>| Symbols: | unknown protein; FUNCTIONS IN: molecular_function unknown; INVOLVED IN: biological_process unknown;LOCATED IN: mitochondrion, plasma membrane; EXPRESSED IN:23 plant structures; EXPRESSED DURING: 13 growth stages;Has 30201 Blast hits to 17322 proteins in 780 species: Archae- 12; Bacteria - 1396; Metazoa - 17338; Fungi - 3422; Plants- 5037; Viruses - 0; Other Eukaryotes - 2996 (source: NCBI BLink). | chr5:21872995-21873195 REVERSE LENGTH=66</t>
  </si>
  <si>
    <t>AT5G53880.1</t>
  </si>
  <si>
    <t>TraesCS3A01G008500</t>
  </si>
  <si>
    <t>| Symbols: | unknown protein; FUNCTIONS IN: molecular_function unknown; INVOLVED IN: biological_process unknown;LOCATED IN: nucleolus; EXPRESSED IN: 22 plant structures;EXPRESSED DURING: 13 growth stages; Has 40 Blast hits to 40 proteins in 13 species: Archae - 0; Bacteria - 0; Metazoa- 0; Fungi - 0; Plants - 40; Viruses - 0; Other Eukaryotes- 0 (source: NCBI BLink). | chr1:6504928-6506127 REVERSE LENGTH=399</t>
  </si>
  <si>
    <t>AT1G18850.1</t>
  </si>
  <si>
    <t>LOC_Os01g02170.1</t>
  </si>
  <si>
    <t>TraesCS3D01G002200LC</t>
  </si>
  <si>
    <t>TraesCS2A01G497600</t>
  </si>
  <si>
    <t>| Symbols: | unknown protein; FUNCTIONS IN: molecular_function unknown; INVOLVED IN: biological_process unknown;LOCATED IN: nucleolus; EXPRESSED IN: 25 plant structures;EXPRESSED DURING: 15 growth stages; BEST Arabidopsis thaliana protein match is: unknown protein (TAIR:AT5G64910.1); Has 33260 Blast hits to 16857 proteins in 1270 species: Archae- 88; Bacteria - 3040; Metazoa - 11915; Fungi - 3137; Plants- 1371; Viruses - 424; Other Eukaryotes - 13285 (source:NCBI BLink). | chr5:3128098-3131452 FORWARD LENGTH=434</t>
  </si>
  <si>
    <t>AT5G10010.1</t>
  </si>
  <si>
    <t>protein|ATP/GTP binding protein, putative, expressed</t>
  </si>
  <si>
    <t>LOC_Os04g56590.1</t>
  </si>
  <si>
    <t>TraesCS2B01G525800</t>
  </si>
  <si>
    <t>TraesCS2D01G497800</t>
  </si>
  <si>
    <t>TraesCS7B01G046000</t>
  </si>
  <si>
    <t>| Symbols: | unknown protein; FUNCTIONS IN: molecular_function unknown; INVOLVED IN: biological_process unknown;LOCATED IN: plasma membrane, membrane; EXPRESSED IN: cultured cell, leaf; BEST Arabidopsis thaliana protein match is:unknown protein (TAIR:AT2G25260.1); Has 30201 Blast hits to 17322 proteins in 780 species: Archae - 12; Bacteria - 1396;Metazoa - 17338; Fungi - 3422; Plants - 5037; Viruses -0; Other Eukaryotes - 2996 (source: NCBI BLink). | chr5:8754794-8756855 REVERSE LENGTH=366</t>
  </si>
  <si>
    <t>AT5G25265.1</t>
  </si>
  <si>
    <t>LOC_Os06g08180.1</t>
  </si>
  <si>
    <t>TraesCS6B01G263500</t>
  </si>
  <si>
    <t>| Symbols: | unknown protein; FUNCTIONS IN: molecular_function unknown; INVOLVED IN: N-terminal protein myristoylation;EXPRESSED IN: 22 plant structures; EXPRESSED DURING:13 growth stages; BEST Arabidopsis thaliana protein match is: unknown protein (TAIR:AT1G65710.1); Has 6746 Blast hits to 5259 proteins in 486 species: Archae - 7; Bacteria - 485;Metazoa - 3508; Fungi - 577; Plants - 378; Viruses - 50;Other Eukaryotes - 1741 (source: NCBI BLink). | chr5:14620853-14622879 REVERSE LENGTH=637</t>
  </si>
  <si>
    <t>AT5G37010.1</t>
  </si>
  <si>
    <t>LOC_Os02g42560.1</t>
  </si>
  <si>
    <t>TraesCS2A01G266000</t>
  </si>
  <si>
    <t>| Symbols: | unknown protein; FUNCTIONS IN: molecular_function unknown; INVOLVED IN: N-terminal protein myristoylation;LOCATED IN: nucleolus, nucleus; EXPRESSED IN: 24 plant structures; EXPRESSED DURING: 15 growth stages; BEST Arabidopsis thaliana protein match is: unknown protein (TAIR:AT1G21010.1);Has 220 Blast hits to 220 proteins in 14 species:Archae - 0; Bacteria - 0; Metazoa - 0; Fungi - 0; Plants- 220; Viruses - 0; Other Eukaryotes - 0 (source: NCBI BLink).| chr1:28746975-28747625 FORWARD LENGTH=216</t>
  </si>
  <si>
    <t>AT1G76600.1</t>
  </si>
  <si>
    <t>LOC_Os07g03120.1</t>
  </si>
  <si>
    <t>TraesCS5A01G357800</t>
  </si>
  <si>
    <t>LOC_Os09g38450.1</t>
  </si>
  <si>
    <t>TraesCS6A01G289700</t>
  </si>
  <si>
    <t>| Symbols: | unknown protein; Has 13419 Blast hits to 9093 proteins in 698 species: Archae - 38; Bacteria -1038; Metazoa - 4949; Fungi - 1086; Plants - 485; Viruses -44; Other Eukaryotes - 5779 (source: NCBI BLink). | chr5:15508417-15510472 REVERSE LENGTH=306</t>
  </si>
  <si>
    <t>AT5G38720.1</t>
  </si>
  <si>
    <t>LOC_Os02g49620.1</t>
  </si>
  <si>
    <t>TraesCS6B01G319900</t>
  </si>
  <si>
    <t>TraesCS6D01G269200</t>
  </si>
  <si>
    <t>TraesCS2A01G060700</t>
  </si>
  <si>
    <t>| Symbols: | unknown protein; Has 204 Blast hits to 201 proteins in 58 species: Archae - 0; Bacteria - 10; Metazoa- 72; Fungi - 8; Plants - 41; Viruses - 0; Other Eukaryotes- 73 (source: NCBI BLink). | chr3:21053077-21055518 FORWARD LENGTH=700</t>
  </si>
  <si>
    <t>AT3G56870.1</t>
  </si>
  <si>
    <t>LOC_Os03g39740.2</t>
  </si>
  <si>
    <t>TraesCS6D01G035500</t>
  </si>
  <si>
    <t>LOC_Os02g02160.1</t>
  </si>
  <si>
    <t>TraesCS4A01G244600</t>
  </si>
  <si>
    <t>| Symbols: | unknown protein; Has 2862 Blast hits to 2331 proteins in 349 species: Archae - 6; Bacteria - 408;Metazoa - 833; Fungi - 223; Plants - 134; Viruses - 7; Other Eukaryotes - 1251 (source: NCBI BLink). | chr4:9567046-9569913 REVERSE LENGTH=674</t>
  </si>
  <si>
    <t>AT4G17000.1</t>
  </si>
  <si>
    <t>LOC_Os03g56070.1</t>
  </si>
  <si>
    <t>TraesCS2B01G232100</t>
  </si>
  <si>
    <t>| Symbols: | unknown protein; Has 30201 Blast hits to 17322 proteins in 780 species: Archae - 12; Bacteria -1396; Metazoa - 17338; Fungi - 3422; Plants - 5037; Viruses- 0; Other Eukaryotes - 2996 (source: NCBI BLink). | chr4:13701340-13702953 FORWARD LENGTH=156</t>
  </si>
  <si>
    <t>AT4G27380.1</t>
  </si>
  <si>
    <t>LOC_Os07g37570.1</t>
  </si>
  <si>
    <t>TraesCS6B01G447500</t>
  </si>
  <si>
    <t>| Symbols: | unknown protein; Has 32 Blast hits to 32 proteins in 13 species: Archae - 0; Bacteria - 0; Metazoa- 0; Fungi - 0; Plants - 32; Viruses - 0; Other Eukaryotes- 0 (source: NCBI BLink). | chr2:18874913-18875568 REVERSE LENGTH=79</t>
  </si>
  <si>
    <t>AT2G45860.1</t>
  </si>
  <si>
    <t>LOC_Os02g57830.2</t>
  </si>
  <si>
    <t>TraesCS6D01G387100</t>
  </si>
  <si>
    <t>TraesCS5B01G470400</t>
  </si>
  <si>
    <t>| Symbols: | unknown protein; Has 38228 Blast hits to 24529 proteins in 1168 species: Archae - 169; Bacteria- 4103; Metazoa - 14594; Fungi - 5866; Plants - 1861; Viruses- 317; Other Eukaryotes - 11318 (source: NCBI BLink). | chr1:28204709-28208512 REVERSE LENGTH=784</t>
  </si>
  <si>
    <t>AT1G75150.1</t>
  </si>
  <si>
    <t>LOC_Os03g59480.1</t>
  </si>
  <si>
    <t>TraesCS3B01G176700</t>
  </si>
  <si>
    <t>| Symbols: | unknown protein; Has 70 Blast hits to 70 proteins in 25 species: Archae - 0; Bacteria - 0; Metazoa- 9; Fungi - 4; Plants - 47; Viruses - 0; Other Eukaryotes- 10 (source: NCBI BLink). | chr2:18484690-18485517 FORWARD LENGTH=194</t>
  </si>
  <si>
    <t>AT2G44820.1</t>
  </si>
  <si>
    <t>LOC_Os01g12480.1</t>
  </si>
  <si>
    <t>TraesCS6B01G463100</t>
  </si>
  <si>
    <t>LOC_Os01g24500.1</t>
  </si>
  <si>
    <t>TraesCS6A01G053200LC</t>
  </si>
  <si>
    <t>TraesCS5D01G236400</t>
  </si>
  <si>
    <t>| Symbols: | unknown protein; INVOLVED IN: biological_process unknown; LOCATED IN: endomembrane system; EXPRESSED IN: 16 plant structures; EXPRESSED DURING: 6 growth stages;BEST Arabidopsis thaliana protein match is: unknown protein(TAIR:AT5G19875.1); Has 227 Blast hits to 227 proteins in 13 species: Archae - 0; Bacteria - 0; Metazoa - 0; Fungi- 0; Plants - 227; Viruses - 0; Other Eukaryotes - 0 (source:NCBI BLink). | chr2:13580600-13580962 FORWARD LENGTH=120</t>
  </si>
  <si>
    <t>AT2G31940.1</t>
  </si>
  <si>
    <t>protein|oxidoreductase/ transition metal ion binding protein, putative, expressed</t>
  </si>
  <si>
    <t>LOC_Os09g27330.1</t>
  </si>
  <si>
    <t>TraesCS1B01G705000LC</t>
  </si>
  <si>
    <t>TraesCS4A01G319900</t>
  </si>
  <si>
    <t>| Symbols: ACP1, ACP | acyl carrier protein 1 | chr3:1391863-1392878 REVERSE LENGTH=137</t>
  </si>
  <si>
    <t>AT3G05020.1</t>
  </si>
  <si>
    <t>protein|acyl carrier protein, putative, expressed</t>
  </si>
  <si>
    <t>LOC_Os03g63930.1</t>
  </si>
  <si>
    <t>TraesCS1B01G414300</t>
  </si>
  <si>
    <t>| Symbols: AFH1, FH1, AHF1, ATFH1 | formin homology 1 | chr3:9251320-9254826 REVERSE LENGTH=1051</t>
  </si>
  <si>
    <t>AT3G25500.1</t>
  </si>
  <si>
    <t>LOC_Os05g01350.1</t>
  </si>
  <si>
    <t>TraesCS3D01G470000</t>
  </si>
  <si>
    <t>| Symbols: AGP26, ATAGP26 | arabinogalactan protein 26 | chr2:19617219-19617629 REVERSE LENGTH=136</t>
  </si>
  <si>
    <t>AT2G47930.1</t>
  </si>
  <si>
    <t>protein|classical arabinogalactan protein 26 precursor, putative, expressed</t>
  </si>
  <si>
    <t>LOC_Os01g71170.1</t>
  </si>
  <si>
    <t>TraesCS4B01G064000</t>
  </si>
  <si>
    <t>| Symbols: AN3, GIF, GIF1, ATGIF1 | SSXT family protein | chr5:10647831-10649620 REVERSE LENGTH=210</t>
  </si>
  <si>
    <t>AT5G28640.1</t>
  </si>
  <si>
    <t>protein|GRF-interacting factor 1, putative, expressed</t>
  </si>
  <si>
    <t>LOC_Os03g52320.1</t>
  </si>
  <si>
    <t>TraesCS2A01G018500</t>
  </si>
  <si>
    <t>TraesCS2B01G025000</t>
  </si>
  <si>
    <t>TraesCS2D01G020200</t>
  </si>
  <si>
    <t>TraesCS2D01G381600</t>
  </si>
  <si>
    <t>| Symbols: ATBARD1, BARD1, ROW1 | breast cancer associated RING 1 | chr1:1036610-1040045 FORWARD LENGTH=714</t>
  </si>
  <si>
    <t>AT1G04020.1</t>
  </si>
  <si>
    <t>protein|BRCA1 C Terminus domain containing protein, expressed</t>
  </si>
  <si>
    <t>LOC_Os04g43300.1</t>
  </si>
  <si>
    <t>TraesCS4D01G225700</t>
  </si>
  <si>
    <t>| Symbols: ATBG_PPAP, ATBG_PAP | beta-1,3-glucanase_putative | chr5:16829897-16831168 REVERSE LENGTH=423</t>
  </si>
  <si>
    <t>AT5G42100.2</t>
  </si>
  <si>
    <t>LOC_Os03g14210.1</t>
  </si>
  <si>
    <t>TraesCS1A01G167400</t>
  </si>
  <si>
    <t>| Symbols: ATCDT1B, CDT1B, CDT1 | homolog of yeast CDT1 B homolog of yeast CDT1 B | chr3:20251885-20254031 FORWARD LENGTH=486</t>
  </si>
  <si>
    <t>AT3G54710.1</t>
  </si>
  <si>
    <t>protein|CDT1B - Putative DNA replication initiation protein, expressed</t>
  </si>
  <si>
    <t>LOC_Os10g34820.2</t>
  </si>
  <si>
    <t>TraesCS6D01G121200</t>
  </si>
  <si>
    <t>| Symbols: ATEHD1, EHD1 | EPS15 homology domain 1 | chr3:7075057-7078655 REVERSE LENGTH=545</t>
  </si>
  <si>
    <t>AT3G20290.2</t>
  </si>
  <si>
    <t>protein|EH domain-containing protein 1, putative, expressed</t>
  </si>
  <si>
    <t>LOC_Os02g06340.1</t>
  </si>
  <si>
    <t>TraesCS2D01G329400</t>
  </si>
  <si>
    <t>| Symbols: ATPARN, AHG2 | Polynucleotidyl transferase, ribonuclease H-like superfamily protein | chr1:20895663-20898359 FORWARD LENGTH=689</t>
  </si>
  <si>
    <t>AT1G55870.1</t>
  </si>
  <si>
    <t>LOC_Os04g39260.3</t>
  </si>
  <si>
    <t>TraesCS3A01G366300</t>
  </si>
  <si>
    <t>| Symbols: ATPHS2, PHS2 | alpha-glucan phosphorylase 2 | chr3:17301625-17306111 REVERSE LENGTH=841</t>
  </si>
  <si>
    <t>AT3G46970.1</t>
  </si>
  <si>
    <t>protein|alpha-glucan phosphorylast isozyme, putative, expressed</t>
  </si>
  <si>
    <t>LOC_Os01g63270.1</t>
  </si>
  <si>
    <t>TraesCS5A01G534600</t>
  </si>
  <si>
    <t>TraesCS3A01G046300</t>
  </si>
  <si>
    <t>protein|BBTI8 - Bowman-Birk type bran trypsin inhibitor precursor, expressed</t>
  </si>
  <si>
    <t>LOC_Os01g03680.1</t>
  </si>
  <si>
    <t>TraesCS2B01G337500</t>
  </si>
  <si>
    <t>LOC_Os04g37820.1</t>
  </si>
  <si>
    <t>TraesCS7D01G019200</t>
  </si>
  <si>
    <t>TraesCS2D01G552400</t>
  </si>
  <si>
    <t>| Symbols: ATUNG, UNG | uracil dna glycosylase | chr3:6411325-6413002 REVERSE LENGTH=330</t>
  </si>
  <si>
    <t>AT3G18630.1</t>
  </si>
  <si>
    <t>protein|uracil-DNA glycosylase, putative, expressed</t>
  </si>
  <si>
    <t>LOC_Os04g57730.1</t>
  </si>
  <si>
    <t>TraesCSU01G027700</t>
  </si>
  <si>
    <t>TraesCS6D01G098800</t>
  </si>
  <si>
    <t>| Symbols: CAS1 | cycloartenol synthase 1 | chr2:2924629-2930295 FORWARD LENGTH=759</t>
  </si>
  <si>
    <t>AT2G07050.1</t>
  </si>
  <si>
    <t>protein|cycloartenol synthase, putative, expressed</t>
  </si>
  <si>
    <t>LOC_Os02g04710.1</t>
  </si>
  <si>
    <t>TraesCS6D01G320800</t>
  </si>
  <si>
    <t>| Symbols: CPN20 | chaperonin 20 | chr5:7015015-7016354 FORWARD LENGTH=253</t>
  </si>
  <si>
    <t>AT5G20720.3</t>
  </si>
  <si>
    <t>protein|chaperonin, putative, expressed</t>
  </si>
  <si>
    <t>LOC_Os06g09679.2</t>
  </si>
  <si>
    <t>TraesCS2B01G063000LC</t>
  </si>
  <si>
    <t>| Symbols: CPN60A, CH-CPN60A, SLP | chaperonin-60alpha | chr2:11926603-11929184 FORWARD LENGTH=586</t>
  </si>
  <si>
    <t>AT2G28000.1</t>
  </si>
  <si>
    <t>LOC_Os12g17910.1</t>
  </si>
  <si>
    <t>TraesCS6A01G096400</t>
  </si>
  <si>
    <t>| Symbols: CPuORF5 | conserved peptide upstream open reading frame 5 | chr1:28291955-28292080 FORWARD LENGTH=41</t>
  </si>
  <si>
    <t>AT1G75388.1</t>
  </si>
  <si>
    <t>TraesCS5B01G432900</t>
  </si>
  <si>
    <t>| Symbols: ECT2 | evolutionarily conserved C-terminal region 2 | chr3:4385274-4388220 REVERSE LENGTH=666</t>
  </si>
  <si>
    <t>AT3G13460.4</t>
  </si>
  <si>
    <t>protein|YT521-B, putative, expressed</t>
  </si>
  <si>
    <t>LOC_Os07g07490.1</t>
  </si>
  <si>
    <t>TraesCS3A01G334700</t>
  </si>
  <si>
    <t>| Symbols: EDA14, UTP11 | embryo sac development arrest 14 | chr3:22312477-22314002 REVERSE LENGTH=228</t>
  </si>
  <si>
    <t>AT3G60360.1</t>
  </si>
  <si>
    <t>protein|U3 small nucleolar RNA-associated protein 11, putative, expressed</t>
  </si>
  <si>
    <t>LOC_Os01g59500.1</t>
  </si>
  <si>
    <t>TraesCS7A01G060100</t>
  </si>
  <si>
    <t>| Symbols: EDA7 | embryo sac development arrest 7 | chr3:21088358-21091976 REVERSE LENGTH=711</t>
  </si>
  <si>
    <t>AT3G56990.1</t>
  </si>
  <si>
    <t>protein|NUC153 domain containing protein, expressed</t>
  </si>
  <si>
    <t>LOC_Os06g03780.1</t>
  </si>
  <si>
    <t>TraesCS1A01G348000</t>
  </si>
  <si>
    <t>| Symbols: ENODL15, AtENODL15 | early nodulin-like protein 15 | chr4:15401798-15402426 FORWARD LENGTH=177</t>
  </si>
  <si>
    <t>AT4G31840.1</t>
  </si>
  <si>
    <t>LOC_Os08g17160.1</t>
  </si>
  <si>
    <t>TraesCS1D01G350900</t>
  </si>
  <si>
    <t>TraesCS2A01G314800</t>
  </si>
  <si>
    <t>| Symbols: FKBP53, ATFKBP53 | FK506 BINDING PROTEIN 53 | chr4:12959657-12962632 REVERSE LENGTH=477</t>
  </si>
  <si>
    <t>AT4G25340.1</t>
  </si>
  <si>
    <t>LOC_Os04g36890.1</t>
  </si>
  <si>
    <t>TraesCS2B01G333300</t>
  </si>
  <si>
    <t>TraesCS2D01G313000</t>
  </si>
  <si>
    <t>TraesCS1A01G106900</t>
  </si>
  <si>
    <t>LOC_Os04g14690.1</t>
  </si>
  <si>
    <t>TraesCS5A01G348200</t>
  </si>
  <si>
    <t>LOC_Os09g37620.1</t>
  </si>
  <si>
    <t>TraesCS1A01G555900LC</t>
  </si>
  <si>
    <t>TraesCS6D01G011900</t>
  </si>
  <si>
    <t>TraesCS3A01G258800</t>
  </si>
  <si>
    <t>| Symbols: NMT1, XPL1, PEAMT | S-adenosyl-L-methionine-dependent methyltransferases superfamily protein | chr3:6154578-6157331 FORWARD LENGTH=491</t>
  </si>
  <si>
    <t>AT3G18000.1</t>
  </si>
  <si>
    <t>protein|CPuORF25 - conserved peptide uORF-containing transcript, expressed</t>
  </si>
  <si>
    <t>LOC_Os01g50030.1</t>
  </si>
  <si>
    <t>TraesCS3B01G291700</t>
  </si>
  <si>
    <t>TraesCS3D01G258900</t>
  </si>
  <si>
    <t>TraesCS1A01G189600</t>
  </si>
  <si>
    <t>| Symbols: OXA1, ATOXA1, OXA1AT | homolog of yeast oxidase assembly 1 (OXA1) | chr5:24924062-24926758 REVERSE LENGTH=429</t>
  </si>
  <si>
    <t>AT5G62050.1</t>
  </si>
  <si>
    <t>protein|inner membrane protein, putative, expressed</t>
  </si>
  <si>
    <t>LOC_Os10g37690.1</t>
  </si>
  <si>
    <t>TraesCS1B01G197200</t>
  </si>
  <si>
    <t>| Symbols: OXA1L | inner membrane protein OXA1-like | chr2:19072659-19074948 FORWARD LENGTH=431</t>
  </si>
  <si>
    <t>AT2G46470.1</t>
  </si>
  <si>
    <t>TraesCS1A01G340000</t>
  </si>
  <si>
    <t>| Symbols: PWP2, ATPWP2 | periodic tryptophan protein 2 | chr1:5306159-5309460 REVERSE LENGTH=900</t>
  </si>
  <si>
    <t>AT1G15440.1</t>
  </si>
  <si>
    <t>LOC_Os05g44320.1</t>
  </si>
  <si>
    <t>TraesCS1D01G342000</t>
  </si>
  <si>
    <t>TraesCS5A01G019600</t>
  </si>
  <si>
    <t>| Symbols: RBL | Noc2p family | chr3:20579232-20582124 FORWARD LENGTH=594</t>
  </si>
  <si>
    <t>AT3G55510.1</t>
  </si>
  <si>
    <t>protein|nucleolar complex protein 2, putative, expressed</t>
  </si>
  <si>
    <t>LOC_Os12g06610.1</t>
  </si>
  <si>
    <t>TraesCS5B01G016900</t>
  </si>
  <si>
    <t>TraesCS5A01G098400</t>
  </si>
  <si>
    <t>TraesCS2B01G304000</t>
  </si>
  <si>
    <t>| Symbols: SCPL45 | serine carboxypeptidase-like 45 | chr1:9804153-9806832 REVERSE LENGTH=461</t>
  </si>
  <si>
    <t>AT1G28110.2</t>
  </si>
  <si>
    <t>protein|OsSCP24 - Putative Serine Carboxypeptidase homologue, expressed</t>
  </si>
  <si>
    <t>LOC_Os04g32540.1</t>
  </si>
  <si>
    <t>TraesCS6D01G165200</t>
  </si>
  <si>
    <t>protein|OsSCP63 - Putative Serine Carboxypeptidase homologue, expressed</t>
  </si>
  <si>
    <t>LOC_Os11g31980.1</t>
  </si>
  <si>
    <t>TraesCS7B01G080700</t>
  </si>
  <si>
    <t>| Symbols: SQN, CYP40 | peptidyl-prolyl cis-trans isomerase / cyclophilin-40 (CYP40) / rotamase | chr2:6878144-6880743 REVERSE LENGTH=361</t>
  </si>
  <si>
    <t>AT2G15790.1</t>
  </si>
  <si>
    <t>protein|peptidyl-prolyl cis-trans isomerase CYP40, putative, expressed</t>
  </si>
  <si>
    <t>LOC_Os06g11320.2</t>
  </si>
  <si>
    <t>TraesCS1A01G332900</t>
  </si>
  <si>
    <t>| Symbols: TIM50, emb1860 | Haloacid dehalogenase-like hydrolase (HAD) superfamily protein | chr1:20903163-20905420 FORWARD LENGTH=376</t>
  </si>
  <si>
    <t>AT1G55900.1</t>
  </si>
  <si>
    <t>LOC_Os05g43770.1</t>
  </si>
  <si>
    <t>TraesCS1D01G335700</t>
  </si>
  <si>
    <t>TraesCS3A01G188600</t>
  </si>
  <si>
    <t>| Symbols: TOM40 | translocase of the outer mitochondrial membrane 40 | chr3:6967685-6970247 FORWARD LENGTH=309</t>
  </si>
  <si>
    <t>AT3G20000.1</t>
  </si>
  <si>
    <t>protein|outer mitochondrial membrane porin, putative, expressed</t>
  </si>
  <si>
    <t>LOC_Os01g16910.1</t>
  </si>
  <si>
    <t>TraesCS4D01G075100</t>
  </si>
  <si>
    <t>| Symbols: TOM5 | mitochondrial import receptor subunit TOM5 homolog | chr5:2577358-2578073 REVERSE LENGTH=54</t>
  </si>
  <si>
    <t>AT5G08040.1</t>
  </si>
  <si>
    <t>LOC_Os12g38650.1</t>
  </si>
  <si>
    <t>TraesCS5D01G065800</t>
  </si>
  <si>
    <t>| Symbols: TPR3 | Tetratricopeptide repeat (TPR)-like superfamily protein | chr1:1106617-1108557 REVERSE LENGTH=328</t>
  </si>
  <si>
    <t>AT1G04190.1</t>
  </si>
  <si>
    <t>LOC_Os12g41190.1</t>
  </si>
  <si>
    <t>TraesCS3D01G013500LC</t>
  </si>
  <si>
    <t>TraesCS4A01G334300</t>
  </si>
  <si>
    <t>TraesCS6B01G102300</t>
  </si>
  <si>
    <t xml:space="preserve">Table S3.1. Annotation and the expression profiles of the DEGs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</si>
</sst>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4" fillId="0" borderId="0" xfId="0" applyFont="1" applyFill="1"/>
    <xf numFmtId="0" fontId="5" fillId="0" borderId="0" xfId="0" applyFont="1" applyFill="1"/>
    <xf numFmtId="164" fontId="5" fillId="0" borderId="0" xfId="0" applyNumberFormat="1" applyFont="1" applyFill="1"/>
    <xf numFmtId="164" fontId="4" fillId="0" borderId="0" xfId="0" applyNumberFormat="1" applyFont="1" applyFill="1"/>
    <xf numFmtId="0" fontId="5" fillId="0" borderId="0" xfId="0" applyFont="1" applyFill="1" applyAlignme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72"/>
  <sheetViews>
    <sheetView tabSelected="1" zoomScale="130" zoomScaleNormal="130" zoomScalePageLayoutView="130" workbookViewId="0"/>
  </sheetViews>
  <sheetFormatPr baseColWidth="10" defaultRowHeight="15" x14ac:dyDescent="0"/>
  <cols>
    <col min="1" max="1" width="21" style="2" bestFit="1" customWidth="1"/>
    <col min="2" max="3" width="10.83203125" style="2"/>
    <col min="4" max="4" width="69.33203125" style="2" customWidth="1"/>
    <col min="5" max="5" width="10.83203125" style="2"/>
    <col min="6" max="6" width="49.5" style="2" customWidth="1"/>
    <col min="7" max="7" width="16.5" style="2" customWidth="1"/>
    <col min="8" max="10" width="10.83203125" style="2"/>
    <col min="11" max="11" width="29.5" style="2" customWidth="1"/>
    <col min="12" max="15" width="10.83203125" style="2"/>
    <col min="16" max="16" width="25.6640625" style="2" bestFit="1" customWidth="1"/>
    <col min="17" max="17" width="10.83203125" style="2"/>
    <col min="18" max="18" width="22.5" style="2" bestFit="1" customWidth="1"/>
    <col min="19" max="16384" width="10.83203125" style="2"/>
  </cols>
  <sheetData>
    <row r="1" spans="1:7">
      <c r="A1" s="1" t="s">
        <v>11560</v>
      </c>
      <c r="C1" s="3"/>
      <c r="D1" s="3"/>
    </row>
    <row r="2" spans="1:7" s="1" customFormat="1">
      <c r="A2" s="1" t="s">
        <v>9781</v>
      </c>
      <c r="C2" s="4"/>
      <c r="D2" s="4"/>
    </row>
    <row r="3" spans="1:7" s="1" customFormat="1">
      <c r="A3" s="1" t="s">
        <v>9773</v>
      </c>
      <c r="B3" s="1" t="s">
        <v>9777</v>
      </c>
      <c r="C3" s="1" t="s">
        <v>9778</v>
      </c>
      <c r="D3" s="1" t="s">
        <v>9780</v>
      </c>
      <c r="E3" s="1" t="s">
        <v>9774</v>
      </c>
      <c r="F3" s="1" t="s">
        <v>9775</v>
      </c>
      <c r="G3" s="1" t="s">
        <v>9776</v>
      </c>
    </row>
    <row r="4" spans="1:7">
      <c r="A4" s="2" t="s">
        <v>2479</v>
      </c>
      <c r="B4" s="2">
        <v>7.6827819330000002</v>
      </c>
      <c r="C4" s="2">
        <f t="shared" ref="C4:C67" si="0">2^B4</f>
        <v>205.46971189795795</v>
      </c>
      <c r="D4" s="2" t="s">
        <v>1872</v>
      </c>
      <c r="E4" s="2" t="s">
        <v>1873</v>
      </c>
      <c r="F4" s="2" t="s">
        <v>1874</v>
      </c>
      <c r="G4" s="2" t="s">
        <v>1875</v>
      </c>
    </row>
    <row r="5" spans="1:7">
      <c r="A5" s="2" t="s">
        <v>8921</v>
      </c>
      <c r="B5" s="2">
        <v>6.2762956340000002</v>
      </c>
      <c r="C5" s="2">
        <f t="shared" si="0"/>
        <v>77.509198765783054</v>
      </c>
      <c r="D5" s="2" t="s">
        <v>8922</v>
      </c>
      <c r="E5" s="2" t="s">
        <v>8923</v>
      </c>
      <c r="F5" s="2" t="s">
        <v>495</v>
      </c>
      <c r="G5" s="2" t="s">
        <v>8924</v>
      </c>
    </row>
    <row r="6" spans="1:7">
      <c r="A6" s="2" t="s">
        <v>3672</v>
      </c>
      <c r="B6" s="2">
        <v>5.9992799269999999</v>
      </c>
      <c r="C6" s="2">
        <f t="shared" si="0"/>
        <v>63.968064509965245</v>
      </c>
      <c r="D6" s="2" t="s">
        <v>3673</v>
      </c>
      <c r="E6" s="2" t="s">
        <v>3674</v>
      </c>
      <c r="F6" s="2" t="s">
        <v>3675</v>
      </c>
      <c r="G6" s="2" t="s">
        <v>3676</v>
      </c>
    </row>
    <row r="7" spans="1:7">
      <c r="A7" s="2" t="s">
        <v>8970</v>
      </c>
      <c r="B7" s="2">
        <v>5.7675080420000002</v>
      </c>
      <c r="C7" s="2">
        <f t="shared" si="0"/>
        <v>54.474458376203415</v>
      </c>
      <c r="D7" s="2" t="s">
        <v>8641</v>
      </c>
      <c r="E7" s="2" t="s">
        <v>8642</v>
      </c>
      <c r="F7" s="2" t="s">
        <v>8643</v>
      </c>
      <c r="G7" s="2" t="s">
        <v>8644</v>
      </c>
    </row>
    <row r="8" spans="1:7">
      <c r="A8" s="2" t="s">
        <v>3926</v>
      </c>
      <c r="B8" s="2">
        <v>5.7217641859999997</v>
      </c>
      <c r="C8" s="2">
        <f t="shared" si="0"/>
        <v>52.774320242343649</v>
      </c>
      <c r="F8" s="2" t="s">
        <v>3296</v>
      </c>
      <c r="G8" s="2" t="s">
        <v>3297</v>
      </c>
    </row>
    <row r="9" spans="1:7">
      <c r="A9" s="2" t="s">
        <v>3057</v>
      </c>
      <c r="B9" s="2">
        <v>5.5244305010000003</v>
      </c>
      <c r="C9" s="2">
        <f t="shared" si="0"/>
        <v>46.027701693788828</v>
      </c>
      <c r="D9" s="2" t="s">
        <v>1872</v>
      </c>
      <c r="E9" s="2" t="s">
        <v>1873</v>
      </c>
      <c r="F9" s="2" t="s">
        <v>1874</v>
      </c>
      <c r="G9" s="2" t="s">
        <v>1875</v>
      </c>
    </row>
    <row r="10" spans="1:7">
      <c r="A10" s="2" t="s">
        <v>8640</v>
      </c>
      <c r="B10" s="2">
        <v>5.4980602579999998</v>
      </c>
      <c r="C10" s="2">
        <f t="shared" si="0"/>
        <v>45.19402854983668</v>
      </c>
      <c r="D10" s="2" t="s">
        <v>8641</v>
      </c>
      <c r="E10" s="2" t="s">
        <v>8642</v>
      </c>
      <c r="F10" s="2" t="s">
        <v>8643</v>
      </c>
      <c r="G10" s="2" t="s">
        <v>8644</v>
      </c>
    </row>
    <row r="11" spans="1:7">
      <c r="A11" s="2" t="s">
        <v>8256</v>
      </c>
      <c r="B11" s="2">
        <v>5.4401125439999998</v>
      </c>
      <c r="C11" s="2">
        <f t="shared" si="0"/>
        <v>43.414725109671181</v>
      </c>
      <c r="D11" s="2" t="s">
        <v>8257</v>
      </c>
      <c r="E11" s="2" t="s">
        <v>8258</v>
      </c>
      <c r="F11" s="2" t="s">
        <v>5278</v>
      </c>
      <c r="G11" s="2" t="s">
        <v>5279</v>
      </c>
    </row>
    <row r="12" spans="1:7">
      <c r="A12" s="2" t="s">
        <v>2088</v>
      </c>
      <c r="B12" s="2">
        <v>5.3881100819999999</v>
      </c>
      <c r="C12" s="2">
        <f t="shared" si="0"/>
        <v>41.877693559475603</v>
      </c>
      <c r="D12" s="2" t="s">
        <v>2089</v>
      </c>
      <c r="E12" s="2" t="s">
        <v>2090</v>
      </c>
      <c r="F12" s="2" t="s">
        <v>2091</v>
      </c>
      <c r="G12" s="2" t="s">
        <v>2092</v>
      </c>
    </row>
    <row r="13" spans="1:7">
      <c r="A13" s="2" t="s">
        <v>4814</v>
      </c>
      <c r="B13" s="2">
        <v>5.3061375789999996</v>
      </c>
      <c r="C13" s="2">
        <f t="shared" si="0"/>
        <v>39.564581146785422</v>
      </c>
      <c r="D13" s="2" t="s">
        <v>4815</v>
      </c>
      <c r="E13" s="2" t="s">
        <v>4816</v>
      </c>
      <c r="F13" s="2" t="s">
        <v>4817</v>
      </c>
      <c r="G13" s="2" t="s">
        <v>4818</v>
      </c>
    </row>
    <row r="14" spans="1:7">
      <c r="A14" s="2" t="s">
        <v>1871</v>
      </c>
      <c r="B14" s="2">
        <v>5.2709226539999996</v>
      </c>
      <c r="C14" s="2">
        <f t="shared" si="0"/>
        <v>38.610535381303862</v>
      </c>
      <c r="D14" s="2" t="s">
        <v>1872</v>
      </c>
      <c r="E14" s="2" t="s">
        <v>1873</v>
      </c>
      <c r="F14" s="2" t="s">
        <v>1874</v>
      </c>
      <c r="G14" s="2" t="s">
        <v>1875</v>
      </c>
    </row>
    <row r="15" spans="1:7">
      <c r="A15" s="2" t="s">
        <v>2177</v>
      </c>
      <c r="B15" s="2">
        <v>5.2058640409999999</v>
      </c>
      <c r="C15" s="2">
        <f t="shared" si="0"/>
        <v>36.908060997209752</v>
      </c>
      <c r="D15" s="2" t="s">
        <v>2168</v>
      </c>
      <c r="E15" s="2" t="s">
        <v>2169</v>
      </c>
      <c r="F15" s="2" t="s">
        <v>495</v>
      </c>
      <c r="G15" s="2" t="s">
        <v>2175</v>
      </c>
    </row>
    <row r="16" spans="1:7">
      <c r="A16" s="2" t="s">
        <v>8000</v>
      </c>
      <c r="B16" s="2">
        <v>5.1326586409999999</v>
      </c>
      <c r="C16" s="2">
        <f t="shared" si="0"/>
        <v>35.081989032112638</v>
      </c>
      <c r="D16" s="2" t="s">
        <v>512</v>
      </c>
      <c r="E16" s="2" t="s">
        <v>513</v>
      </c>
      <c r="F16" s="2" t="s">
        <v>514</v>
      </c>
      <c r="G16" s="2" t="s">
        <v>1336</v>
      </c>
    </row>
    <row r="17" spans="1:7">
      <c r="A17" s="2" t="s">
        <v>2174</v>
      </c>
      <c r="B17" s="2">
        <v>5.1061458499999999</v>
      </c>
      <c r="C17" s="2">
        <f t="shared" si="0"/>
        <v>34.443165866713407</v>
      </c>
      <c r="D17" s="2" t="s">
        <v>2168</v>
      </c>
      <c r="E17" s="2" t="s">
        <v>2169</v>
      </c>
      <c r="F17" s="2" t="s">
        <v>495</v>
      </c>
      <c r="G17" s="2" t="s">
        <v>2175</v>
      </c>
    </row>
    <row r="18" spans="1:7">
      <c r="A18" s="2" t="s">
        <v>2862</v>
      </c>
      <c r="B18" s="2">
        <v>5.0711415510000002</v>
      </c>
      <c r="C18" s="2">
        <f t="shared" si="0"/>
        <v>33.617523652614011</v>
      </c>
      <c r="D18" s="2" t="s">
        <v>1552</v>
      </c>
      <c r="E18" s="2" t="s">
        <v>1553</v>
      </c>
      <c r="F18" s="2" t="s">
        <v>1554</v>
      </c>
      <c r="G18" s="2" t="s">
        <v>1555</v>
      </c>
    </row>
    <row r="19" spans="1:7">
      <c r="A19" s="2" t="s">
        <v>3187</v>
      </c>
      <c r="B19" s="2">
        <v>5.0193786569999999</v>
      </c>
      <c r="C19" s="2">
        <f t="shared" si="0"/>
        <v>32.432732146156106</v>
      </c>
      <c r="D19" s="2" t="s">
        <v>2089</v>
      </c>
      <c r="E19" s="2" t="s">
        <v>2090</v>
      </c>
      <c r="F19" s="2" t="s">
        <v>2091</v>
      </c>
      <c r="G19" s="2" t="s">
        <v>2092</v>
      </c>
    </row>
    <row r="20" spans="1:7">
      <c r="A20" s="2" t="s">
        <v>9483</v>
      </c>
      <c r="B20" s="2">
        <v>4.9105176830000001</v>
      </c>
      <c r="C20" s="2">
        <f t="shared" si="0"/>
        <v>30.075518052365673</v>
      </c>
      <c r="D20" s="2" t="s">
        <v>255</v>
      </c>
      <c r="E20" s="2" t="s">
        <v>256</v>
      </c>
      <c r="F20" s="2" t="s">
        <v>83</v>
      </c>
      <c r="G20" s="2" t="s">
        <v>257</v>
      </c>
    </row>
    <row r="21" spans="1:7">
      <c r="A21" s="2" t="s">
        <v>5527</v>
      </c>
      <c r="B21" s="2">
        <v>4.84590955</v>
      </c>
      <c r="C21" s="2">
        <f t="shared" si="0"/>
        <v>28.758360984917104</v>
      </c>
      <c r="D21" s="2" t="s">
        <v>5528</v>
      </c>
      <c r="E21" s="2" t="s">
        <v>5529</v>
      </c>
      <c r="F21" s="2" t="s">
        <v>4689</v>
      </c>
      <c r="G21" s="2" t="s">
        <v>4690</v>
      </c>
    </row>
    <row r="22" spans="1:7">
      <c r="A22" s="2" t="s">
        <v>9322</v>
      </c>
      <c r="B22" s="2">
        <v>4.8080623090000003</v>
      </c>
      <c r="C22" s="2">
        <f t="shared" si="0"/>
        <v>28.01373241779806</v>
      </c>
      <c r="D22" s="2" t="s">
        <v>9323</v>
      </c>
      <c r="E22" s="2" t="s">
        <v>9324</v>
      </c>
      <c r="F22" s="2" t="s">
        <v>8643</v>
      </c>
      <c r="G22" s="2" t="s">
        <v>8644</v>
      </c>
    </row>
    <row r="23" spans="1:7">
      <c r="A23" s="2" t="s">
        <v>4686</v>
      </c>
      <c r="B23" s="2">
        <v>4.7348023660000003</v>
      </c>
      <c r="C23" s="2">
        <f t="shared" si="0"/>
        <v>26.626711682331933</v>
      </c>
      <c r="D23" s="2" t="s">
        <v>4687</v>
      </c>
      <c r="E23" s="2" t="s">
        <v>4688</v>
      </c>
      <c r="F23" s="2" t="s">
        <v>4689</v>
      </c>
      <c r="G23" s="2" t="s">
        <v>4690</v>
      </c>
    </row>
    <row r="24" spans="1:7">
      <c r="A24" s="2" t="s">
        <v>6675</v>
      </c>
      <c r="B24" s="2">
        <v>4.7004130389999998</v>
      </c>
      <c r="C24" s="2">
        <f t="shared" si="0"/>
        <v>25.999519197588526</v>
      </c>
      <c r="D24" s="2" t="s">
        <v>6676</v>
      </c>
      <c r="E24" s="2" t="s">
        <v>6677</v>
      </c>
      <c r="F24" s="2" t="s">
        <v>6678</v>
      </c>
      <c r="G24" s="2" t="s">
        <v>6679</v>
      </c>
    </row>
    <row r="25" spans="1:7">
      <c r="A25" s="2" t="s">
        <v>1325</v>
      </c>
      <c r="B25" s="2">
        <v>4.6786106859999999</v>
      </c>
      <c r="C25" s="2">
        <f t="shared" si="0"/>
        <v>25.609562219412748</v>
      </c>
      <c r="D25" s="2" t="s">
        <v>503</v>
      </c>
      <c r="E25" s="2" t="s">
        <v>504</v>
      </c>
      <c r="F25" s="2" t="s">
        <v>500</v>
      </c>
      <c r="G25" s="2" t="s">
        <v>505</v>
      </c>
    </row>
    <row r="26" spans="1:7">
      <c r="A26" s="2" t="s">
        <v>5474</v>
      </c>
      <c r="B26" s="2">
        <v>4.6679208179999998</v>
      </c>
      <c r="C26" s="2">
        <f t="shared" si="0"/>
        <v>25.420505565930274</v>
      </c>
      <c r="D26" s="2" t="s">
        <v>4815</v>
      </c>
      <c r="E26" s="2" t="s">
        <v>4816</v>
      </c>
      <c r="F26" s="2" t="s">
        <v>4817</v>
      </c>
      <c r="G26" s="2" t="s">
        <v>4818</v>
      </c>
    </row>
    <row r="27" spans="1:7">
      <c r="A27" s="2" t="s">
        <v>4262</v>
      </c>
      <c r="B27" s="2">
        <v>4.6240101640000004</v>
      </c>
      <c r="C27" s="2">
        <f t="shared" si="0"/>
        <v>24.6584491892797</v>
      </c>
      <c r="D27" s="2" t="s">
        <v>369</v>
      </c>
      <c r="E27" s="2" t="s">
        <v>370</v>
      </c>
      <c r="F27" s="2" t="s">
        <v>3855</v>
      </c>
      <c r="G27" s="2" t="s">
        <v>3856</v>
      </c>
    </row>
    <row r="28" spans="1:7">
      <c r="A28" s="2" t="s">
        <v>4335</v>
      </c>
      <c r="B28" s="2">
        <v>4.5951933360000004</v>
      </c>
      <c r="C28" s="2">
        <f t="shared" si="0"/>
        <v>24.170800288253737</v>
      </c>
      <c r="D28" s="2" t="s">
        <v>4336</v>
      </c>
      <c r="E28" s="2" t="s">
        <v>4337</v>
      </c>
      <c r="F28" s="2" t="s">
        <v>4338</v>
      </c>
      <c r="G28" s="2" t="s">
        <v>4339</v>
      </c>
    </row>
    <row r="29" spans="1:7">
      <c r="A29" s="2" t="s">
        <v>3229</v>
      </c>
      <c r="B29" s="2">
        <v>4.5946777709999997</v>
      </c>
      <c r="C29" s="2">
        <f t="shared" si="0"/>
        <v>24.162164095638126</v>
      </c>
      <c r="D29" s="2" t="s">
        <v>2168</v>
      </c>
      <c r="E29" s="2" t="s">
        <v>2169</v>
      </c>
      <c r="F29" s="2" t="s">
        <v>495</v>
      </c>
      <c r="G29" s="2" t="s">
        <v>2175</v>
      </c>
    </row>
    <row r="30" spans="1:7">
      <c r="A30" s="2" t="s">
        <v>5041</v>
      </c>
      <c r="B30" s="2">
        <v>4.5928322179999999</v>
      </c>
      <c r="C30" s="2">
        <f t="shared" si="0"/>
        <v>24.131274653973712</v>
      </c>
      <c r="D30" s="2" t="s">
        <v>5042</v>
      </c>
      <c r="E30" s="2" t="s">
        <v>5043</v>
      </c>
      <c r="F30" s="2" t="s">
        <v>495</v>
      </c>
      <c r="G30" s="2" t="s">
        <v>5044</v>
      </c>
    </row>
    <row r="31" spans="1:7">
      <c r="A31" s="2" t="s">
        <v>7133</v>
      </c>
      <c r="B31" s="2">
        <v>4.5662394449999999</v>
      </c>
      <c r="C31" s="2">
        <f t="shared" si="0"/>
        <v>23.690544376221794</v>
      </c>
      <c r="D31" s="2" t="s">
        <v>1322</v>
      </c>
      <c r="E31" s="2" t="s">
        <v>1323</v>
      </c>
      <c r="F31" s="2" t="s">
        <v>6234</v>
      </c>
      <c r="G31" s="2" t="s">
        <v>6235</v>
      </c>
    </row>
    <row r="32" spans="1:7">
      <c r="A32" s="2" t="s">
        <v>502</v>
      </c>
      <c r="B32" s="2">
        <v>4.5329963119999999</v>
      </c>
      <c r="C32" s="2">
        <f t="shared" si="0"/>
        <v>23.150898992589187</v>
      </c>
      <c r="D32" s="2" t="s">
        <v>503</v>
      </c>
      <c r="E32" s="2" t="s">
        <v>504</v>
      </c>
      <c r="F32" s="2" t="s">
        <v>500</v>
      </c>
      <c r="G32" s="2" t="s">
        <v>505</v>
      </c>
    </row>
    <row r="33" spans="1:7">
      <c r="A33" s="2" t="s">
        <v>1086</v>
      </c>
      <c r="B33" s="2">
        <v>4.5277604350000002</v>
      </c>
      <c r="C33" s="2">
        <f t="shared" si="0"/>
        <v>23.067031257027995</v>
      </c>
      <c r="D33" s="2" t="s">
        <v>635</v>
      </c>
      <c r="E33" s="2" t="s">
        <v>636</v>
      </c>
      <c r="F33" s="2" t="s">
        <v>637</v>
      </c>
      <c r="G33" s="2" t="s">
        <v>638</v>
      </c>
    </row>
    <row r="34" spans="1:7">
      <c r="A34" s="2" t="s">
        <v>5550</v>
      </c>
      <c r="B34" s="2">
        <v>4.5145878770000003</v>
      </c>
      <c r="C34" s="2">
        <f t="shared" si="0"/>
        <v>22.857375821853388</v>
      </c>
      <c r="D34" s="2" t="s">
        <v>5551</v>
      </c>
      <c r="E34" s="2" t="s">
        <v>5552</v>
      </c>
      <c r="F34" s="2" t="s">
        <v>356</v>
      </c>
      <c r="G34" s="2" t="s">
        <v>5553</v>
      </c>
    </row>
    <row r="35" spans="1:7">
      <c r="A35" s="2" t="s">
        <v>4134</v>
      </c>
      <c r="B35" s="2">
        <v>4.5069577719999998</v>
      </c>
      <c r="C35" s="2">
        <f t="shared" si="0"/>
        <v>22.736807169833398</v>
      </c>
      <c r="D35" s="2" t="s">
        <v>3673</v>
      </c>
      <c r="E35" s="2" t="s">
        <v>3674</v>
      </c>
      <c r="F35" s="2" t="s">
        <v>3675</v>
      </c>
      <c r="G35" s="2" t="s">
        <v>3676</v>
      </c>
    </row>
    <row r="36" spans="1:7">
      <c r="A36" s="2" t="s">
        <v>8654</v>
      </c>
      <c r="B36" s="2">
        <v>4.4725750700000004</v>
      </c>
      <c r="C36" s="2">
        <f t="shared" si="0"/>
        <v>22.201343378960267</v>
      </c>
      <c r="D36" s="2" t="s">
        <v>624</v>
      </c>
      <c r="E36" s="2" t="s">
        <v>625</v>
      </c>
      <c r="F36" s="2" t="s">
        <v>626</v>
      </c>
      <c r="G36" s="2" t="s">
        <v>627</v>
      </c>
    </row>
    <row r="37" spans="1:7">
      <c r="A37" s="2" t="s">
        <v>8394</v>
      </c>
      <c r="B37" s="2">
        <v>4.4718154099999996</v>
      </c>
      <c r="C37" s="2">
        <f t="shared" si="0"/>
        <v>22.189656201488106</v>
      </c>
      <c r="D37" s="2" t="s">
        <v>1796</v>
      </c>
      <c r="E37" s="2" t="s">
        <v>1797</v>
      </c>
      <c r="F37" s="2" t="s">
        <v>13</v>
      </c>
      <c r="G37" s="2" t="s">
        <v>8395</v>
      </c>
    </row>
    <row r="38" spans="1:7">
      <c r="A38" s="2" t="s">
        <v>7571</v>
      </c>
      <c r="B38" s="2">
        <v>4.4667872329999998</v>
      </c>
      <c r="C38" s="2">
        <f t="shared" si="0"/>
        <v>22.112453944778771</v>
      </c>
      <c r="D38" s="2" t="s">
        <v>7572</v>
      </c>
      <c r="E38" s="2" t="s">
        <v>7573</v>
      </c>
      <c r="F38" s="2" t="s">
        <v>7574</v>
      </c>
      <c r="G38" s="2" t="s">
        <v>7575</v>
      </c>
    </row>
    <row r="39" spans="1:7">
      <c r="A39" s="2" t="s">
        <v>4076</v>
      </c>
      <c r="B39" s="2">
        <v>4.3618475139999999</v>
      </c>
      <c r="C39" s="2">
        <f t="shared" si="0"/>
        <v>20.561128071270552</v>
      </c>
      <c r="D39" s="2" t="s">
        <v>4077</v>
      </c>
      <c r="E39" s="2" t="s">
        <v>4078</v>
      </c>
      <c r="F39" s="2" t="s">
        <v>4079</v>
      </c>
      <c r="G39" s="2" t="s">
        <v>4080</v>
      </c>
    </row>
    <row r="40" spans="1:7">
      <c r="A40" s="2" t="s">
        <v>2498</v>
      </c>
      <c r="B40" s="2">
        <v>4.3433874110000001</v>
      </c>
      <c r="C40" s="2">
        <f t="shared" si="0"/>
        <v>20.299712796950999</v>
      </c>
      <c r="D40" s="2" t="s">
        <v>2499</v>
      </c>
      <c r="E40" s="2" t="s">
        <v>2500</v>
      </c>
      <c r="F40" s="2" t="s">
        <v>2501</v>
      </c>
      <c r="G40" s="2" t="s">
        <v>2502</v>
      </c>
    </row>
    <row r="41" spans="1:7">
      <c r="A41" s="2" t="s">
        <v>5340</v>
      </c>
      <c r="B41" s="2">
        <v>4.3354036809999998</v>
      </c>
      <c r="C41" s="2">
        <f t="shared" si="0"/>
        <v>20.18768647464556</v>
      </c>
      <c r="F41" s="2" t="s">
        <v>5077</v>
      </c>
      <c r="G41" s="2" t="s">
        <v>5078</v>
      </c>
    </row>
    <row r="42" spans="1:7">
      <c r="A42" s="2" t="s">
        <v>9118</v>
      </c>
      <c r="B42" s="2">
        <v>4.3332601569999998</v>
      </c>
      <c r="C42" s="2">
        <f t="shared" si="0"/>
        <v>20.15771433342324</v>
      </c>
      <c r="D42" s="2" t="s">
        <v>3863</v>
      </c>
      <c r="E42" s="2" t="s">
        <v>3864</v>
      </c>
      <c r="F42" s="2" t="s">
        <v>83</v>
      </c>
      <c r="G42" s="2" t="s">
        <v>4279</v>
      </c>
    </row>
    <row r="43" spans="1:7">
      <c r="A43" s="2" t="s">
        <v>3313</v>
      </c>
      <c r="B43" s="2">
        <v>4.3255844349999997</v>
      </c>
      <c r="C43" s="2">
        <f t="shared" si="0"/>
        <v>20.05075192201426</v>
      </c>
      <c r="D43" s="2" t="s">
        <v>3314</v>
      </c>
      <c r="E43" s="2" t="s">
        <v>3315</v>
      </c>
      <c r="F43" s="2" t="s">
        <v>19</v>
      </c>
      <c r="G43" s="2" t="s">
        <v>3316</v>
      </c>
    </row>
    <row r="44" spans="1:7">
      <c r="A44" s="2" t="s">
        <v>6233</v>
      </c>
      <c r="B44" s="2">
        <v>4.312615407</v>
      </c>
      <c r="C44" s="2">
        <f t="shared" si="0"/>
        <v>19.871314516260743</v>
      </c>
      <c r="D44" s="2" t="s">
        <v>577</v>
      </c>
      <c r="E44" s="2" t="s">
        <v>578</v>
      </c>
      <c r="F44" s="2" t="s">
        <v>6234</v>
      </c>
      <c r="G44" s="2" t="s">
        <v>6235</v>
      </c>
    </row>
    <row r="45" spans="1:7">
      <c r="A45" s="2" t="s">
        <v>8930</v>
      </c>
      <c r="B45" s="2">
        <v>4.3026020689999998</v>
      </c>
      <c r="C45" s="2">
        <f t="shared" si="0"/>
        <v>19.733870876198527</v>
      </c>
      <c r="D45" s="2" t="s">
        <v>8931</v>
      </c>
      <c r="E45" s="2" t="s">
        <v>8932</v>
      </c>
      <c r="F45" s="2" t="s">
        <v>500</v>
      </c>
      <c r="G45" s="2" t="s">
        <v>8933</v>
      </c>
    </row>
    <row r="46" spans="1:7">
      <c r="A46" s="2" t="s">
        <v>4369</v>
      </c>
      <c r="B46" s="2">
        <v>4.299574089</v>
      </c>
      <c r="C46" s="2">
        <f t="shared" si="0"/>
        <v>19.692496156095327</v>
      </c>
      <c r="D46" s="2" t="s">
        <v>3314</v>
      </c>
      <c r="E46" s="2" t="s">
        <v>3315</v>
      </c>
      <c r="F46" s="2" t="s">
        <v>19</v>
      </c>
      <c r="G46" s="2" t="s">
        <v>3316</v>
      </c>
    </row>
    <row r="47" spans="1:7">
      <c r="A47" s="2" t="s">
        <v>5403</v>
      </c>
      <c r="B47" s="2">
        <v>4.2969078779999998</v>
      </c>
      <c r="C47" s="2">
        <f t="shared" si="0"/>
        <v>19.656136522060223</v>
      </c>
      <c r="D47" s="2" t="s">
        <v>2979</v>
      </c>
      <c r="E47" s="2" t="s">
        <v>2980</v>
      </c>
      <c r="F47" s="2" t="s">
        <v>2981</v>
      </c>
      <c r="G47" s="2" t="s">
        <v>4970</v>
      </c>
    </row>
    <row r="48" spans="1:7">
      <c r="A48" s="2" t="s">
        <v>4282</v>
      </c>
      <c r="B48" s="2">
        <v>4.288700188</v>
      </c>
      <c r="C48" s="2">
        <f t="shared" si="0"/>
        <v>19.544627560560279</v>
      </c>
      <c r="D48" s="2" t="s">
        <v>3863</v>
      </c>
      <c r="E48" s="2" t="s">
        <v>3864</v>
      </c>
      <c r="F48" s="2" t="s">
        <v>83</v>
      </c>
      <c r="G48" s="2" t="s">
        <v>3865</v>
      </c>
    </row>
    <row r="49" spans="1:7">
      <c r="A49" s="2" t="s">
        <v>1072</v>
      </c>
      <c r="B49" s="2">
        <v>4.2743781390000004</v>
      </c>
      <c r="C49" s="2">
        <f t="shared" si="0"/>
        <v>19.35156230890669</v>
      </c>
      <c r="D49" s="2" t="s">
        <v>624</v>
      </c>
      <c r="E49" s="2" t="s">
        <v>625</v>
      </c>
      <c r="F49" s="2" t="s">
        <v>626</v>
      </c>
      <c r="G49" s="2" t="s">
        <v>627</v>
      </c>
    </row>
    <row r="50" spans="1:7">
      <c r="A50" s="2" t="s">
        <v>7336</v>
      </c>
      <c r="B50" s="2">
        <v>4.2717080110000003</v>
      </c>
      <c r="C50" s="2">
        <f t="shared" si="0"/>
        <v>19.315779721373499</v>
      </c>
      <c r="F50" s="2" t="s">
        <v>19</v>
      </c>
      <c r="G50" s="2" t="s">
        <v>7337</v>
      </c>
    </row>
    <row r="51" spans="1:7">
      <c r="A51" s="2" t="s">
        <v>363</v>
      </c>
      <c r="B51" s="2">
        <v>4.2618399650000001</v>
      </c>
      <c r="C51" s="2">
        <f t="shared" si="0"/>
        <v>19.184110451282638</v>
      </c>
      <c r="D51" s="2" t="s">
        <v>364</v>
      </c>
      <c r="E51" s="2" t="s">
        <v>365</v>
      </c>
      <c r="F51" s="2" t="s">
        <v>366</v>
      </c>
      <c r="G51" s="2" t="s">
        <v>367</v>
      </c>
    </row>
    <row r="52" spans="1:7">
      <c r="A52" s="2" t="s">
        <v>4230</v>
      </c>
      <c r="B52" s="2">
        <v>4.2558689559999996</v>
      </c>
      <c r="C52" s="2">
        <f t="shared" si="0"/>
        <v>19.104875565435222</v>
      </c>
      <c r="D52" s="2" t="s">
        <v>4231</v>
      </c>
      <c r="E52" s="2" t="s">
        <v>4232</v>
      </c>
      <c r="F52" s="2" t="s">
        <v>3000</v>
      </c>
      <c r="G52" s="2" t="s">
        <v>4233</v>
      </c>
    </row>
    <row r="53" spans="1:7">
      <c r="A53" s="2" t="s">
        <v>3071</v>
      </c>
      <c r="B53" s="2">
        <v>4.2523592519999998</v>
      </c>
      <c r="C53" s="2">
        <f t="shared" si="0"/>
        <v>19.058454830806436</v>
      </c>
      <c r="D53" s="2" t="s">
        <v>2499</v>
      </c>
      <c r="E53" s="2" t="s">
        <v>2500</v>
      </c>
      <c r="F53" s="2" t="s">
        <v>2501</v>
      </c>
      <c r="G53" s="2" t="s">
        <v>2502</v>
      </c>
    </row>
    <row r="54" spans="1:7">
      <c r="A54" s="2" t="s">
        <v>2863</v>
      </c>
      <c r="B54" s="2">
        <v>4.2519707159999998</v>
      </c>
      <c r="C54" s="2">
        <f t="shared" si="0"/>
        <v>19.053322839242178</v>
      </c>
      <c r="D54" s="2" t="s">
        <v>2864</v>
      </c>
      <c r="E54" s="2" t="s">
        <v>2865</v>
      </c>
      <c r="F54" s="2" t="s">
        <v>2866</v>
      </c>
      <c r="G54" s="2" t="s">
        <v>2867</v>
      </c>
    </row>
    <row r="55" spans="1:7">
      <c r="A55" s="2" t="s">
        <v>4545</v>
      </c>
      <c r="B55" s="2">
        <v>4.2180514929999999</v>
      </c>
      <c r="C55" s="2">
        <f t="shared" si="0"/>
        <v>18.610584906146787</v>
      </c>
      <c r="D55" s="2" t="s">
        <v>3673</v>
      </c>
      <c r="E55" s="2" t="s">
        <v>3674</v>
      </c>
      <c r="F55" s="2" t="s">
        <v>3675</v>
      </c>
      <c r="G55" s="2" t="s">
        <v>3676</v>
      </c>
    </row>
    <row r="56" spans="1:7">
      <c r="A56" s="2" t="s">
        <v>5838</v>
      </c>
      <c r="B56" s="2">
        <v>4.2169090730000001</v>
      </c>
      <c r="C56" s="2">
        <f t="shared" si="0"/>
        <v>18.595853664918891</v>
      </c>
      <c r="D56" s="2" t="s">
        <v>5528</v>
      </c>
      <c r="E56" s="2" t="s">
        <v>5529</v>
      </c>
      <c r="F56" s="2" t="s">
        <v>4689</v>
      </c>
      <c r="G56" s="2" t="s">
        <v>4690</v>
      </c>
    </row>
    <row r="57" spans="1:7">
      <c r="A57" s="2" t="s">
        <v>9752</v>
      </c>
      <c r="B57" s="2">
        <v>4.2143924129999997</v>
      </c>
      <c r="C57" s="2">
        <f t="shared" si="0"/>
        <v>18.563443041299934</v>
      </c>
      <c r="F57" s="2" t="s">
        <v>5251</v>
      </c>
      <c r="G57" s="2" t="s">
        <v>5252</v>
      </c>
    </row>
    <row r="58" spans="1:7">
      <c r="A58" s="2" t="s">
        <v>9336</v>
      </c>
      <c r="B58" s="2">
        <v>4.1970595179999997</v>
      </c>
      <c r="C58" s="2">
        <f t="shared" si="0"/>
        <v>18.341751640128887</v>
      </c>
      <c r="F58" s="2" t="s">
        <v>8656</v>
      </c>
      <c r="G58" s="2" t="s">
        <v>8657</v>
      </c>
    </row>
    <row r="59" spans="1:7">
      <c r="A59" s="2" t="s">
        <v>9578</v>
      </c>
      <c r="B59" s="2">
        <v>4.1625911699999998</v>
      </c>
      <c r="C59" s="2">
        <f t="shared" si="0"/>
        <v>17.908730534699703</v>
      </c>
      <c r="F59" s="2" t="s">
        <v>3296</v>
      </c>
      <c r="G59" s="2" t="s">
        <v>3297</v>
      </c>
    </row>
    <row r="60" spans="1:7">
      <c r="A60" s="2" t="s">
        <v>7274</v>
      </c>
      <c r="B60" s="2">
        <v>4.1389008150000004</v>
      </c>
      <c r="C60" s="2">
        <f t="shared" si="0"/>
        <v>17.617054358914206</v>
      </c>
      <c r="D60" s="2" t="s">
        <v>5205</v>
      </c>
      <c r="E60" s="2" t="s">
        <v>5206</v>
      </c>
      <c r="F60" s="2" t="s">
        <v>5207</v>
      </c>
      <c r="G60" s="2" t="s">
        <v>5208</v>
      </c>
    </row>
    <row r="61" spans="1:7">
      <c r="A61" s="2" t="s">
        <v>8332</v>
      </c>
      <c r="B61" s="2">
        <v>4.1136265300000003</v>
      </c>
      <c r="C61" s="2">
        <f t="shared" si="0"/>
        <v>17.311112410234973</v>
      </c>
      <c r="D61" s="2" t="s">
        <v>8333</v>
      </c>
      <c r="E61" s="2" t="s">
        <v>8334</v>
      </c>
      <c r="F61" s="2" t="s">
        <v>5163</v>
      </c>
      <c r="G61" s="2" t="s">
        <v>8335</v>
      </c>
    </row>
    <row r="62" spans="1:7">
      <c r="A62" s="2" t="s">
        <v>7831</v>
      </c>
      <c r="B62" s="2">
        <v>4.1004941050000001</v>
      </c>
      <c r="C62" s="2">
        <f t="shared" si="0"/>
        <v>17.154249510436067</v>
      </c>
      <c r="D62" s="2" t="s">
        <v>7832</v>
      </c>
      <c r="E62" s="2" t="s">
        <v>7833</v>
      </c>
      <c r="F62" s="2" t="s">
        <v>5907</v>
      </c>
      <c r="G62" s="2" t="s">
        <v>7834</v>
      </c>
    </row>
    <row r="63" spans="1:7">
      <c r="A63" s="2" t="s">
        <v>634</v>
      </c>
      <c r="B63" s="2">
        <v>4.0745074509999997</v>
      </c>
      <c r="C63" s="2">
        <f t="shared" si="0"/>
        <v>16.848023527229454</v>
      </c>
      <c r="D63" s="2" t="s">
        <v>635</v>
      </c>
      <c r="E63" s="2" t="s">
        <v>636</v>
      </c>
      <c r="F63" s="2" t="s">
        <v>637</v>
      </c>
      <c r="G63" s="2" t="s">
        <v>638</v>
      </c>
    </row>
    <row r="64" spans="1:7">
      <c r="A64" s="2" t="s">
        <v>297</v>
      </c>
      <c r="B64" s="2">
        <v>4.0688669979999998</v>
      </c>
      <c r="C64" s="2">
        <f t="shared" si="0"/>
        <v>16.782282011951366</v>
      </c>
      <c r="D64" s="2" t="s">
        <v>298</v>
      </c>
      <c r="E64" s="2" t="s">
        <v>299</v>
      </c>
      <c r="F64" s="2" t="s">
        <v>300</v>
      </c>
      <c r="G64" s="2" t="s">
        <v>301</v>
      </c>
    </row>
    <row r="65" spans="1:7">
      <c r="A65" s="2" t="s">
        <v>8045</v>
      </c>
      <c r="B65" s="2">
        <v>4.0556291739999999</v>
      </c>
      <c r="C65" s="2">
        <f t="shared" si="0"/>
        <v>16.628996146212774</v>
      </c>
      <c r="D65" s="2" t="s">
        <v>8046</v>
      </c>
      <c r="E65" s="2" t="s">
        <v>8047</v>
      </c>
      <c r="F65" s="2" t="s">
        <v>8048</v>
      </c>
      <c r="G65" s="2" t="s">
        <v>8049</v>
      </c>
    </row>
    <row r="66" spans="1:7">
      <c r="A66" s="2" t="s">
        <v>6339</v>
      </c>
      <c r="B66" s="2">
        <v>4.0445696460000002</v>
      </c>
      <c r="C66" s="2">
        <f t="shared" si="0"/>
        <v>16.502007607771695</v>
      </c>
      <c r="D66" s="2" t="s">
        <v>354</v>
      </c>
      <c r="E66" s="2" t="s">
        <v>355</v>
      </c>
      <c r="F66" s="2" t="s">
        <v>356</v>
      </c>
      <c r="G66" s="2" t="s">
        <v>6340</v>
      </c>
    </row>
    <row r="67" spans="1:7">
      <c r="A67" s="2" t="s">
        <v>6866</v>
      </c>
      <c r="B67" s="2">
        <v>4.0337476499999996</v>
      </c>
      <c r="C67" s="2">
        <f t="shared" si="0"/>
        <v>16.378685267232012</v>
      </c>
      <c r="D67" s="2" t="s">
        <v>4258</v>
      </c>
      <c r="E67" s="2" t="s">
        <v>4259</v>
      </c>
      <c r="F67" s="2" t="s">
        <v>6867</v>
      </c>
      <c r="G67" s="2" t="s">
        <v>6868</v>
      </c>
    </row>
    <row r="68" spans="1:7">
      <c r="A68" s="2" t="s">
        <v>7011</v>
      </c>
      <c r="B68" s="2">
        <v>4.0266549930000002</v>
      </c>
      <c r="C68" s="2">
        <f t="shared" ref="C68:C131" si="1">2^B68</f>
        <v>16.298361079467629</v>
      </c>
      <c r="D68" s="2" t="s">
        <v>7012</v>
      </c>
      <c r="E68" s="2" t="s">
        <v>7013</v>
      </c>
      <c r="F68" s="2" t="s">
        <v>7014</v>
      </c>
      <c r="G68" s="2" t="s">
        <v>7015</v>
      </c>
    </row>
    <row r="69" spans="1:7">
      <c r="A69" s="2" t="s">
        <v>9302</v>
      </c>
      <c r="B69" s="2">
        <v>4.0258619680000001</v>
      </c>
      <c r="C69" s="2">
        <f t="shared" si="1"/>
        <v>16.289404608591379</v>
      </c>
      <c r="D69" s="2" t="s">
        <v>2089</v>
      </c>
      <c r="E69" s="2" t="s">
        <v>2090</v>
      </c>
      <c r="F69" s="2" t="s">
        <v>2091</v>
      </c>
      <c r="G69" s="2" t="s">
        <v>2092</v>
      </c>
    </row>
    <row r="70" spans="1:7">
      <c r="A70" s="2" t="s">
        <v>7010</v>
      </c>
      <c r="B70" s="2">
        <v>4.0248725780000001</v>
      </c>
      <c r="C70" s="2">
        <f t="shared" si="1"/>
        <v>16.278237280419983</v>
      </c>
      <c r="D70" s="2" t="s">
        <v>6608</v>
      </c>
      <c r="E70" s="2" t="s">
        <v>6609</v>
      </c>
      <c r="F70" s="2" t="s">
        <v>6610</v>
      </c>
      <c r="G70" s="2" t="s">
        <v>6611</v>
      </c>
    </row>
    <row r="71" spans="1:7">
      <c r="A71" s="2" t="s">
        <v>9231</v>
      </c>
      <c r="B71" s="2">
        <v>4.0182623690000003</v>
      </c>
      <c r="C71" s="2">
        <f t="shared" si="1"/>
        <v>16.203823482396309</v>
      </c>
      <c r="D71" s="2" t="s">
        <v>8453</v>
      </c>
      <c r="E71" s="2" t="s">
        <v>8454</v>
      </c>
      <c r="F71" s="2" t="s">
        <v>1165</v>
      </c>
      <c r="G71" s="2" t="s">
        <v>8455</v>
      </c>
    </row>
    <row r="72" spans="1:7">
      <c r="A72" s="2" t="s">
        <v>4387</v>
      </c>
      <c r="B72" s="2">
        <v>4.0172918739999997</v>
      </c>
      <c r="C72" s="2">
        <f t="shared" si="1"/>
        <v>16.192926902665928</v>
      </c>
      <c r="D72" s="2" t="s">
        <v>1824</v>
      </c>
      <c r="E72" s="2" t="s">
        <v>1825</v>
      </c>
      <c r="F72" s="2" t="s">
        <v>1826</v>
      </c>
      <c r="G72" s="2" t="s">
        <v>3352</v>
      </c>
    </row>
    <row r="73" spans="1:7">
      <c r="A73" s="2" t="s">
        <v>576</v>
      </c>
      <c r="B73" s="2">
        <v>4.0165992130000001</v>
      </c>
      <c r="C73" s="2">
        <f t="shared" si="1"/>
        <v>16.185154285090093</v>
      </c>
      <c r="D73" s="2" t="s">
        <v>577</v>
      </c>
      <c r="E73" s="2" t="s">
        <v>578</v>
      </c>
      <c r="F73" s="2" t="s">
        <v>579</v>
      </c>
      <c r="G73" s="2" t="s">
        <v>580</v>
      </c>
    </row>
    <row r="74" spans="1:7">
      <c r="A74" s="2" t="s">
        <v>3209</v>
      </c>
      <c r="B74" s="2">
        <v>4.0116577419999997</v>
      </c>
      <c r="C74" s="2">
        <f t="shared" si="1"/>
        <v>16.129812265662267</v>
      </c>
      <c r="D74" s="2" t="s">
        <v>3210</v>
      </c>
      <c r="E74" s="2" t="s">
        <v>3211</v>
      </c>
      <c r="F74" s="2" t="s">
        <v>3212</v>
      </c>
      <c r="G74" s="2" t="s">
        <v>3213</v>
      </c>
    </row>
    <row r="75" spans="1:7">
      <c r="A75" s="2" t="s">
        <v>908</v>
      </c>
      <c r="B75" s="2">
        <v>3.9965761660000001</v>
      </c>
      <c r="C75" s="2">
        <f t="shared" si="1"/>
        <v>15.96207348765542</v>
      </c>
      <c r="F75" s="2" t="s">
        <v>909</v>
      </c>
      <c r="G75" s="2" t="s">
        <v>910</v>
      </c>
    </row>
    <row r="76" spans="1:7">
      <c r="A76" s="2" t="s">
        <v>5339</v>
      </c>
      <c r="B76" s="2">
        <v>3.9872206179999998</v>
      </c>
      <c r="C76" s="2">
        <f t="shared" si="1"/>
        <v>15.858897981295614</v>
      </c>
      <c r="F76" s="2" t="s">
        <v>5077</v>
      </c>
      <c r="G76" s="2" t="s">
        <v>5078</v>
      </c>
    </row>
    <row r="77" spans="1:7">
      <c r="A77" s="2" t="s">
        <v>6265</v>
      </c>
      <c r="B77" s="2">
        <v>3.9833011869999999</v>
      </c>
      <c r="C77" s="2">
        <f t="shared" si="1"/>
        <v>15.815871910242953</v>
      </c>
      <c r="D77" s="2" t="s">
        <v>6266</v>
      </c>
      <c r="E77" s="2" t="s">
        <v>6267</v>
      </c>
      <c r="F77" s="2" t="s">
        <v>6268</v>
      </c>
      <c r="G77" s="2" t="s">
        <v>6269</v>
      </c>
    </row>
    <row r="78" spans="1:7">
      <c r="A78" s="2" t="s">
        <v>918</v>
      </c>
      <c r="B78" s="2">
        <v>3.9767709689999999</v>
      </c>
      <c r="C78" s="2">
        <f t="shared" si="1"/>
        <v>15.744444689027716</v>
      </c>
      <c r="D78" s="2" t="s">
        <v>416</v>
      </c>
      <c r="E78" s="2" t="s">
        <v>417</v>
      </c>
      <c r="F78" s="2" t="s">
        <v>19</v>
      </c>
      <c r="G78" s="2" t="s">
        <v>418</v>
      </c>
    </row>
    <row r="79" spans="1:7">
      <c r="A79" s="2" t="s">
        <v>9679</v>
      </c>
      <c r="B79" s="2">
        <v>3.9724274140000002</v>
      </c>
      <c r="C79" s="2">
        <f t="shared" si="1"/>
        <v>15.697113814651534</v>
      </c>
      <c r="D79" s="2" t="s">
        <v>308</v>
      </c>
      <c r="E79" s="2" t="s">
        <v>309</v>
      </c>
      <c r="F79" s="2" t="s">
        <v>310</v>
      </c>
      <c r="G79" s="2" t="s">
        <v>7315</v>
      </c>
    </row>
    <row r="80" spans="1:7">
      <c r="A80" s="2" t="s">
        <v>6743</v>
      </c>
      <c r="B80" s="2">
        <v>3.9637252599999999</v>
      </c>
      <c r="C80" s="2">
        <f t="shared" si="1"/>
        <v>15.602715794320858</v>
      </c>
      <c r="D80" s="2" t="s">
        <v>6266</v>
      </c>
      <c r="E80" s="2" t="s">
        <v>6267</v>
      </c>
      <c r="F80" s="2" t="s">
        <v>6268</v>
      </c>
      <c r="G80" s="2" t="s">
        <v>6269</v>
      </c>
    </row>
    <row r="81" spans="1:7">
      <c r="A81" s="2" t="s">
        <v>9753</v>
      </c>
      <c r="B81" s="2">
        <v>3.9600250539999999</v>
      </c>
      <c r="C81" s="2">
        <f t="shared" si="1"/>
        <v>15.562749420659825</v>
      </c>
      <c r="G81" s="2" t="s">
        <v>9754</v>
      </c>
    </row>
    <row r="82" spans="1:7">
      <c r="A82" s="2" t="s">
        <v>7306</v>
      </c>
      <c r="B82" s="2">
        <v>3.9394138440000002</v>
      </c>
      <c r="C82" s="2">
        <f t="shared" si="1"/>
        <v>15.341991308610826</v>
      </c>
      <c r="D82" s="2" t="s">
        <v>5560</v>
      </c>
      <c r="E82" s="2" t="s">
        <v>5561</v>
      </c>
      <c r="F82" s="2" t="s">
        <v>1415</v>
      </c>
      <c r="G82" s="2" t="s">
        <v>5235</v>
      </c>
    </row>
    <row r="83" spans="1:7">
      <c r="A83" s="2" t="s">
        <v>6111</v>
      </c>
      <c r="B83" s="2">
        <v>3.9362108490000001</v>
      </c>
      <c r="C83" s="2">
        <f t="shared" si="1"/>
        <v>15.307967616118889</v>
      </c>
      <c r="D83" s="2" t="s">
        <v>6112</v>
      </c>
      <c r="E83" s="2" t="s">
        <v>6113</v>
      </c>
      <c r="F83" s="2" t="s">
        <v>6114</v>
      </c>
      <c r="G83" s="2" t="s">
        <v>6115</v>
      </c>
    </row>
    <row r="84" spans="1:7">
      <c r="A84" s="2" t="s">
        <v>1087</v>
      </c>
      <c r="B84" s="2">
        <v>3.9104882760000002</v>
      </c>
      <c r="C84" s="2">
        <f t="shared" si="1"/>
        <v>15.037452508963153</v>
      </c>
      <c r="D84" s="2" t="s">
        <v>37</v>
      </c>
      <c r="E84" s="2" t="s">
        <v>38</v>
      </c>
      <c r="F84" s="2" t="s">
        <v>39</v>
      </c>
      <c r="G84" s="2" t="s">
        <v>40</v>
      </c>
    </row>
    <row r="85" spans="1:7">
      <c r="A85" s="2" t="s">
        <v>9173</v>
      </c>
      <c r="B85" s="2">
        <v>3.8857554319999998</v>
      </c>
      <c r="C85" s="2">
        <f t="shared" si="1"/>
        <v>14.781855102721279</v>
      </c>
      <c r="D85" s="2" t="s">
        <v>9174</v>
      </c>
      <c r="E85" s="2" t="s">
        <v>9175</v>
      </c>
      <c r="F85" s="2" t="s">
        <v>9176</v>
      </c>
      <c r="G85" s="2" t="s">
        <v>9177</v>
      </c>
    </row>
    <row r="86" spans="1:7">
      <c r="A86" s="2" t="s">
        <v>2714</v>
      </c>
      <c r="B86" s="2">
        <v>3.8810708730000001</v>
      </c>
      <c r="C86" s="2">
        <f t="shared" si="1"/>
        <v>14.733934948246645</v>
      </c>
      <c r="D86" s="2" t="s">
        <v>2168</v>
      </c>
      <c r="E86" s="2" t="s">
        <v>2169</v>
      </c>
      <c r="F86" s="2" t="s">
        <v>495</v>
      </c>
      <c r="G86" s="2" t="s">
        <v>2175</v>
      </c>
    </row>
    <row r="87" spans="1:7">
      <c r="A87" s="2" t="s">
        <v>2911</v>
      </c>
      <c r="B87" s="2">
        <v>3.8711097880000001</v>
      </c>
      <c r="C87" s="2">
        <f t="shared" si="1"/>
        <v>14.632554915977519</v>
      </c>
      <c r="D87" s="2" t="s">
        <v>2912</v>
      </c>
      <c r="E87" s="2" t="s">
        <v>2913</v>
      </c>
      <c r="F87" s="2" t="s">
        <v>39</v>
      </c>
      <c r="G87" s="2" t="s">
        <v>40</v>
      </c>
    </row>
    <row r="88" spans="1:7">
      <c r="A88" s="2" t="s">
        <v>6656</v>
      </c>
      <c r="B88" s="2">
        <v>3.8586908219999998</v>
      </c>
      <c r="C88" s="2">
        <f t="shared" si="1"/>
        <v>14.507135965537266</v>
      </c>
      <c r="D88" s="2" t="s">
        <v>6158</v>
      </c>
      <c r="E88" s="2" t="s">
        <v>6159</v>
      </c>
      <c r="F88" s="2" t="s">
        <v>6160</v>
      </c>
      <c r="G88" s="2" t="s">
        <v>6161</v>
      </c>
    </row>
    <row r="89" spans="1:7">
      <c r="A89" s="2" t="s">
        <v>1056</v>
      </c>
      <c r="B89" s="2">
        <v>3.8418383010000001</v>
      </c>
      <c r="C89" s="2">
        <f t="shared" si="1"/>
        <v>14.338660008739101</v>
      </c>
      <c r="D89" s="2" t="s">
        <v>592</v>
      </c>
      <c r="E89" s="2" t="s">
        <v>593</v>
      </c>
      <c r="F89" s="2" t="s">
        <v>594</v>
      </c>
      <c r="G89" s="2" t="s">
        <v>595</v>
      </c>
    </row>
    <row r="90" spans="1:7">
      <c r="A90" s="2" t="s">
        <v>3469</v>
      </c>
      <c r="B90" s="2">
        <v>3.8260188240000002</v>
      </c>
      <c r="C90" s="2">
        <f t="shared" si="1"/>
        <v>14.182292233659092</v>
      </c>
      <c r="D90" s="2" t="s">
        <v>3470</v>
      </c>
      <c r="E90" s="2" t="s">
        <v>3471</v>
      </c>
      <c r="F90" s="2" t="s">
        <v>93</v>
      </c>
      <c r="G90" s="2" t="s">
        <v>3472</v>
      </c>
    </row>
    <row r="91" spans="1:7">
      <c r="A91" s="2" t="s">
        <v>4027</v>
      </c>
      <c r="B91" s="2">
        <v>3.804994577</v>
      </c>
      <c r="C91" s="2">
        <f t="shared" si="1"/>
        <v>13.977113795475924</v>
      </c>
      <c r="D91" s="2" t="s">
        <v>3449</v>
      </c>
      <c r="E91" s="2" t="s">
        <v>3450</v>
      </c>
      <c r="F91" s="2" t="s">
        <v>3451</v>
      </c>
      <c r="G91" s="2" t="s">
        <v>3452</v>
      </c>
    </row>
    <row r="92" spans="1:7">
      <c r="A92" s="2" t="s">
        <v>7852</v>
      </c>
      <c r="B92" s="2">
        <v>3.7948569459999999</v>
      </c>
      <c r="C92" s="2">
        <f t="shared" si="1"/>
        <v>13.879242695513915</v>
      </c>
      <c r="D92" s="2" t="s">
        <v>37</v>
      </c>
      <c r="E92" s="2" t="s">
        <v>38</v>
      </c>
      <c r="F92" s="2" t="s">
        <v>39</v>
      </c>
      <c r="G92" s="2" t="s">
        <v>7853</v>
      </c>
    </row>
    <row r="93" spans="1:7">
      <c r="A93" s="2" t="s">
        <v>5314</v>
      </c>
      <c r="B93" s="2">
        <v>3.7906133139999998</v>
      </c>
      <c r="C93" s="2">
        <f t="shared" si="1"/>
        <v>13.838477420833378</v>
      </c>
      <c r="D93" s="2" t="s">
        <v>5315</v>
      </c>
      <c r="E93" s="2" t="s">
        <v>5316</v>
      </c>
      <c r="F93" s="2" t="s">
        <v>356</v>
      </c>
      <c r="G93" s="2" t="s">
        <v>5317</v>
      </c>
    </row>
    <row r="94" spans="1:7">
      <c r="A94" s="2" t="s">
        <v>2698</v>
      </c>
      <c r="B94" s="2">
        <v>3.7783081900000002</v>
      </c>
      <c r="C94" s="2">
        <f t="shared" si="1"/>
        <v>13.720947355999522</v>
      </c>
      <c r="D94" s="2" t="s">
        <v>2699</v>
      </c>
      <c r="E94" s="2" t="s">
        <v>2700</v>
      </c>
      <c r="F94" s="2" t="s">
        <v>2701</v>
      </c>
      <c r="G94" s="2" t="s">
        <v>2702</v>
      </c>
    </row>
    <row r="95" spans="1:7">
      <c r="A95" s="2" t="s">
        <v>5438</v>
      </c>
      <c r="B95" s="2">
        <v>3.776350259</v>
      </c>
      <c r="C95" s="2">
        <f t="shared" si="1"/>
        <v>13.702338816995372</v>
      </c>
      <c r="D95" s="2" t="s">
        <v>5439</v>
      </c>
      <c r="E95" s="2" t="s">
        <v>5440</v>
      </c>
      <c r="F95" s="2" t="s">
        <v>19</v>
      </c>
      <c r="G95" s="2" t="s">
        <v>5441</v>
      </c>
    </row>
    <row r="96" spans="1:7">
      <c r="A96" s="2" t="s">
        <v>3038</v>
      </c>
      <c r="B96" s="2">
        <v>3.7742553929999998</v>
      </c>
      <c r="C96" s="2">
        <f t="shared" si="1"/>
        <v>13.682456767954424</v>
      </c>
      <c r="D96" s="2" t="s">
        <v>1405</v>
      </c>
      <c r="E96" s="2" t="s">
        <v>1406</v>
      </c>
      <c r="F96" s="2" t="s">
        <v>930</v>
      </c>
      <c r="G96" s="2" t="s">
        <v>3039</v>
      </c>
    </row>
    <row r="97" spans="1:7">
      <c r="A97" s="2" t="s">
        <v>3941</v>
      </c>
      <c r="B97" s="2">
        <v>3.7688195850000001</v>
      </c>
      <c r="C97" s="2">
        <f t="shared" si="1"/>
        <v>13.631000801409412</v>
      </c>
      <c r="D97" s="2" t="s">
        <v>3853</v>
      </c>
      <c r="E97" s="2" t="s">
        <v>3854</v>
      </c>
      <c r="F97" s="2" t="s">
        <v>3855</v>
      </c>
      <c r="G97" s="2" t="s">
        <v>3942</v>
      </c>
    </row>
    <row r="98" spans="1:7">
      <c r="A98" s="2" t="s">
        <v>6450</v>
      </c>
      <c r="B98" s="2">
        <v>3.7654961199999999</v>
      </c>
      <c r="C98" s="2">
        <f t="shared" si="1"/>
        <v>13.599635881811965</v>
      </c>
      <c r="D98" s="2" t="s">
        <v>6451</v>
      </c>
      <c r="E98" s="2" t="s">
        <v>6452</v>
      </c>
      <c r="F98" s="2" t="s">
        <v>5207</v>
      </c>
      <c r="G98" s="2" t="s">
        <v>6453</v>
      </c>
    </row>
    <row r="99" spans="1:7">
      <c r="A99" s="2" t="s">
        <v>1551</v>
      </c>
      <c r="B99" s="2">
        <v>3.7425400579999999</v>
      </c>
      <c r="C99" s="2">
        <f t="shared" si="1"/>
        <v>13.384951979565409</v>
      </c>
      <c r="D99" s="2" t="s">
        <v>1552</v>
      </c>
      <c r="E99" s="2" t="s">
        <v>1553</v>
      </c>
      <c r="F99" s="2" t="s">
        <v>1554</v>
      </c>
      <c r="G99" s="2" t="s">
        <v>1555</v>
      </c>
    </row>
    <row r="100" spans="1:7">
      <c r="A100" s="2" t="s">
        <v>1137</v>
      </c>
      <c r="B100" s="2">
        <v>3.7350887739999998</v>
      </c>
      <c r="C100" s="2">
        <f t="shared" si="1"/>
        <v>13.315999109511493</v>
      </c>
      <c r="D100" s="2" t="s">
        <v>687</v>
      </c>
      <c r="E100" s="2" t="s">
        <v>688</v>
      </c>
      <c r="F100" s="2" t="s">
        <v>689</v>
      </c>
      <c r="G100" s="2" t="s">
        <v>690</v>
      </c>
    </row>
    <row r="101" spans="1:7">
      <c r="A101" s="2" t="s">
        <v>5447</v>
      </c>
      <c r="B101" s="2">
        <v>3.7025090089999999</v>
      </c>
      <c r="C101" s="2">
        <f t="shared" si="1"/>
        <v>13.018659579354013</v>
      </c>
      <c r="D101" s="2" t="s">
        <v>5448</v>
      </c>
      <c r="E101" s="2" t="s">
        <v>5449</v>
      </c>
      <c r="F101" s="2" t="s">
        <v>4876</v>
      </c>
      <c r="G101" s="2" t="s">
        <v>4877</v>
      </c>
    </row>
    <row r="102" spans="1:7">
      <c r="A102" s="2" t="s">
        <v>1324</v>
      </c>
      <c r="B102" s="2">
        <v>3.7024231049999998</v>
      </c>
      <c r="C102" s="2">
        <f t="shared" si="1"/>
        <v>13.017884417864064</v>
      </c>
      <c r="D102" s="2" t="s">
        <v>498</v>
      </c>
      <c r="E102" s="2" t="s">
        <v>499</v>
      </c>
      <c r="F102" s="2" t="s">
        <v>500</v>
      </c>
      <c r="G102" s="2" t="s">
        <v>501</v>
      </c>
    </row>
    <row r="103" spans="1:7">
      <c r="A103" s="2" t="s">
        <v>2983</v>
      </c>
      <c r="B103" s="2">
        <v>3.6988852149999998</v>
      </c>
      <c r="C103" s="2">
        <f t="shared" si="1"/>
        <v>12.986000050721001</v>
      </c>
      <c r="D103" s="2" t="s">
        <v>2018</v>
      </c>
      <c r="E103" s="2" t="s">
        <v>2019</v>
      </c>
      <c r="F103" s="2" t="s">
        <v>2984</v>
      </c>
      <c r="G103" s="2" t="s">
        <v>2985</v>
      </c>
    </row>
    <row r="104" spans="1:7">
      <c r="A104" s="2" t="s">
        <v>4174</v>
      </c>
      <c r="B104" s="2">
        <v>3.6896840809999998</v>
      </c>
      <c r="C104" s="2">
        <f t="shared" si="1"/>
        <v>12.903442263483001</v>
      </c>
      <c r="D104" s="2" t="s">
        <v>3374</v>
      </c>
      <c r="E104" s="2" t="s">
        <v>3375</v>
      </c>
      <c r="F104" s="2" t="s">
        <v>3376</v>
      </c>
      <c r="G104" s="2" t="s">
        <v>3377</v>
      </c>
    </row>
    <row r="105" spans="1:7">
      <c r="A105" s="2" t="s">
        <v>2713</v>
      </c>
      <c r="B105" s="2">
        <v>3.6848181759999998</v>
      </c>
      <c r="C105" s="2">
        <f t="shared" si="1"/>
        <v>12.859994994387007</v>
      </c>
      <c r="D105" s="2" t="s">
        <v>2168</v>
      </c>
      <c r="E105" s="2" t="s">
        <v>2169</v>
      </c>
      <c r="F105" s="2" t="s">
        <v>495</v>
      </c>
      <c r="G105" s="2" t="s">
        <v>2175</v>
      </c>
    </row>
    <row r="106" spans="1:7">
      <c r="A106" s="2" t="s">
        <v>9541</v>
      </c>
      <c r="B106" s="2">
        <v>3.642078149</v>
      </c>
      <c r="C106" s="2">
        <f t="shared" si="1"/>
        <v>12.484603939965288</v>
      </c>
      <c r="D106" s="2" t="s">
        <v>2499</v>
      </c>
      <c r="E106" s="2" t="s">
        <v>2500</v>
      </c>
      <c r="F106" s="2" t="s">
        <v>3073</v>
      </c>
      <c r="G106" s="2" t="s">
        <v>3074</v>
      </c>
    </row>
    <row r="107" spans="1:7">
      <c r="A107" s="2" t="s">
        <v>6818</v>
      </c>
      <c r="B107" s="2">
        <v>3.6241547820000002</v>
      </c>
      <c r="C107" s="2">
        <f t="shared" si="1"/>
        <v>12.330460557280334</v>
      </c>
      <c r="D107" s="2" t="s">
        <v>4749</v>
      </c>
      <c r="E107" s="2" t="s">
        <v>4750</v>
      </c>
      <c r="F107" s="2" t="s">
        <v>356</v>
      </c>
      <c r="G107" s="2" t="s">
        <v>6363</v>
      </c>
    </row>
    <row r="108" spans="1:7">
      <c r="A108" s="2" t="s">
        <v>5668</v>
      </c>
      <c r="B108" s="2">
        <v>3.621338229</v>
      </c>
      <c r="C108" s="2">
        <f t="shared" si="1"/>
        <v>12.306411457582364</v>
      </c>
      <c r="D108" s="2" t="s">
        <v>4057</v>
      </c>
      <c r="E108" s="2" t="s">
        <v>4058</v>
      </c>
      <c r="F108" s="2" t="s">
        <v>1122</v>
      </c>
      <c r="G108" s="2" t="s">
        <v>4059</v>
      </c>
    </row>
    <row r="109" spans="1:7">
      <c r="A109" s="2" t="s">
        <v>7971</v>
      </c>
      <c r="B109" s="2">
        <v>3.620498843</v>
      </c>
      <c r="C109" s="2">
        <f t="shared" si="1"/>
        <v>12.299253447928768</v>
      </c>
      <c r="D109" s="2" t="s">
        <v>7623</v>
      </c>
      <c r="E109" s="2" t="s">
        <v>7624</v>
      </c>
      <c r="F109" s="2" t="s">
        <v>7625</v>
      </c>
      <c r="G109" s="2" t="s">
        <v>7626</v>
      </c>
    </row>
    <row r="110" spans="1:7">
      <c r="A110" s="2" t="s">
        <v>5274</v>
      </c>
      <c r="B110" s="2">
        <v>3.610462847</v>
      </c>
      <c r="C110" s="2">
        <f t="shared" si="1"/>
        <v>12.213991549301703</v>
      </c>
      <c r="D110" s="2" t="s">
        <v>264</v>
      </c>
      <c r="E110" s="2" t="s">
        <v>265</v>
      </c>
      <c r="F110" s="2" t="s">
        <v>83</v>
      </c>
      <c r="G110" s="2" t="s">
        <v>5273</v>
      </c>
    </row>
    <row r="111" spans="1:7">
      <c r="A111" s="2" t="s">
        <v>8825</v>
      </c>
      <c r="B111" s="2">
        <v>3.5967376579999999</v>
      </c>
      <c r="C111" s="2">
        <f t="shared" si="1"/>
        <v>12.098343795828757</v>
      </c>
      <c r="D111" s="2" t="s">
        <v>8407</v>
      </c>
      <c r="E111" s="2" t="s">
        <v>8408</v>
      </c>
      <c r="F111" s="2" t="s">
        <v>8409</v>
      </c>
      <c r="G111" s="2" t="s">
        <v>8410</v>
      </c>
    </row>
    <row r="112" spans="1:7">
      <c r="A112" s="2" t="s">
        <v>2991</v>
      </c>
      <c r="B112" s="2">
        <v>3.5934640180000001</v>
      </c>
      <c r="C112" s="2">
        <f t="shared" si="1"/>
        <v>12.070922393392241</v>
      </c>
      <c r="D112" s="2" t="s">
        <v>2992</v>
      </c>
      <c r="E112" s="2" t="s">
        <v>2993</v>
      </c>
      <c r="F112" s="2" t="s">
        <v>2994</v>
      </c>
      <c r="G112" s="2" t="s">
        <v>2995</v>
      </c>
    </row>
    <row r="113" spans="1:7">
      <c r="A113" s="2" t="s">
        <v>8663</v>
      </c>
      <c r="B113" s="2">
        <v>3.5561129149999999</v>
      </c>
      <c r="C113" s="2">
        <f t="shared" si="1"/>
        <v>11.762419260989855</v>
      </c>
      <c r="D113" s="2" t="s">
        <v>8664</v>
      </c>
      <c r="E113" s="2" t="s">
        <v>8665</v>
      </c>
      <c r="F113" s="2" t="s">
        <v>1855</v>
      </c>
      <c r="G113" s="2" t="s">
        <v>8666</v>
      </c>
    </row>
    <row r="114" spans="1:7">
      <c r="A114" s="2" t="s">
        <v>5275</v>
      </c>
      <c r="B114" s="2">
        <v>3.5542615319999999</v>
      </c>
      <c r="C114" s="2">
        <f t="shared" si="1"/>
        <v>11.747334454029485</v>
      </c>
      <c r="D114" s="2" t="s">
        <v>5276</v>
      </c>
      <c r="E114" s="2" t="s">
        <v>5277</v>
      </c>
      <c r="F114" s="2" t="s">
        <v>5278</v>
      </c>
      <c r="G114" s="2" t="s">
        <v>5279</v>
      </c>
    </row>
    <row r="115" spans="1:7">
      <c r="A115" s="2" t="s">
        <v>7806</v>
      </c>
      <c r="B115" s="2">
        <v>3.550800953</v>
      </c>
      <c r="C115" s="2">
        <f t="shared" si="1"/>
        <v>11.719190001980829</v>
      </c>
      <c r="D115" s="2" t="s">
        <v>7807</v>
      </c>
      <c r="E115" s="2" t="s">
        <v>7808</v>
      </c>
      <c r="F115" s="2" t="s">
        <v>490</v>
      </c>
      <c r="G115" s="2" t="s">
        <v>7809</v>
      </c>
    </row>
    <row r="116" spans="1:7">
      <c r="A116" s="2" t="s">
        <v>8186</v>
      </c>
      <c r="B116" s="2">
        <v>3.5431605390000001</v>
      </c>
      <c r="C116" s="2">
        <f t="shared" si="1"/>
        <v>11.657290029084962</v>
      </c>
      <c r="D116" s="2" t="s">
        <v>5528</v>
      </c>
      <c r="E116" s="2" t="s">
        <v>5529</v>
      </c>
      <c r="F116" s="2" t="s">
        <v>4689</v>
      </c>
      <c r="G116" s="2" t="s">
        <v>8187</v>
      </c>
    </row>
    <row r="117" spans="1:7">
      <c r="A117" s="2" t="s">
        <v>1461</v>
      </c>
      <c r="B117" s="2">
        <v>3.5372255620000002</v>
      </c>
      <c r="C117" s="2">
        <f t="shared" si="1"/>
        <v>11.60943262846269</v>
      </c>
      <c r="D117" s="2" t="s">
        <v>1462</v>
      </c>
      <c r="E117" s="2" t="s">
        <v>1463</v>
      </c>
      <c r="F117" s="2" t="s">
        <v>1464</v>
      </c>
      <c r="G117" s="2" t="s">
        <v>1465</v>
      </c>
    </row>
    <row r="118" spans="1:7">
      <c r="A118" s="2" t="s">
        <v>7670</v>
      </c>
      <c r="B118" s="2">
        <v>3.5298659649999999</v>
      </c>
      <c r="C118" s="2">
        <f t="shared" si="1"/>
        <v>11.550360416748857</v>
      </c>
      <c r="D118" s="2" t="s">
        <v>512</v>
      </c>
      <c r="E118" s="2" t="s">
        <v>513</v>
      </c>
      <c r="F118" s="2" t="s">
        <v>514</v>
      </c>
      <c r="G118" s="2" t="s">
        <v>1336</v>
      </c>
    </row>
    <row r="119" spans="1:7">
      <c r="A119" s="2" t="s">
        <v>3241</v>
      </c>
      <c r="B119" s="2">
        <v>3.527970136</v>
      </c>
      <c r="C119" s="2">
        <f t="shared" si="1"/>
        <v>11.535192189031783</v>
      </c>
      <c r="D119" s="2" t="s">
        <v>2195</v>
      </c>
      <c r="E119" s="2" t="s">
        <v>2196</v>
      </c>
      <c r="F119" s="2" t="s">
        <v>2197</v>
      </c>
      <c r="G119" s="2" t="s">
        <v>2198</v>
      </c>
    </row>
    <row r="120" spans="1:7">
      <c r="A120" s="2" t="s">
        <v>3089</v>
      </c>
      <c r="B120" s="2">
        <v>3.5237594360000002</v>
      </c>
      <c r="C120" s="2">
        <f t="shared" si="1"/>
        <v>11.501574258397419</v>
      </c>
      <c r="D120" s="2" t="s">
        <v>37</v>
      </c>
      <c r="E120" s="2" t="s">
        <v>38</v>
      </c>
      <c r="F120" s="2" t="s">
        <v>39</v>
      </c>
      <c r="G120" s="2" t="s">
        <v>40</v>
      </c>
    </row>
    <row r="121" spans="1:7">
      <c r="A121" s="2" t="s">
        <v>3351</v>
      </c>
      <c r="B121" s="2">
        <v>3.515853141</v>
      </c>
      <c r="C121" s="2">
        <f t="shared" si="1"/>
        <v>11.438715428712705</v>
      </c>
      <c r="D121" s="2" t="s">
        <v>1824</v>
      </c>
      <c r="E121" s="2" t="s">
        <v>1825</v>
      </c>
      <c r="F121" s="2" t="s">
        <v>1826</v>
      </c>
      <c r="G121" s="2" t="s">
        <v>3352</v>
      </c>
    </row>
    <row r="122" spans="1:7">
      <c r="A122" s="2" t="s">
        <v>4489</v>
      </c>
      <c r="B122" s="2">
        <v>3.5104207920000001</v>
      </c>
      <c r="C122" s="2">
        <f t="shared" si="1"/>
        <v>11.395724880156214</v>
      </c>
      <c r="D122" s="2" t="s">
        <v>4490</v>
      </c>
      <c r="E122" s="2" t="s">
        <v>4491</v>
      </c>
      <c r="F122" s="2" t="s">
        <v>4492</v>
      </c>
      <c r="G122" s="2" t="s">
        <v>4493</v>
      </c>
    </row>
    <row r="123" spans="1:7">
      <c r="A123" s="2" t="s">
        <v>5076</v>
      </c>
      <c r="B123" s="2">
        <v>3.5013758859999999</v>
      </c>
      <c r="C123" s="2">
        <f t="shared" si="1"/>
        <v>11.324503433333017</v>
      </c>
      <c r="F123" s="2" t="s">
        <v>5077</v>
      </c>
      <c r="G123" s="2" t="s">
        <v>5078</v>
      </c>
    </row>
    <row r="124" spans="1:7">
      <c r="A124" s="2" t="s">
        <v>1062</v>
      </c>
      <c r="B124" s="2">
        <v>3.4995544590000001</v>
      </c>
      <c r="C124" s="2">
        <f t="shared" si="1"/>
        <v>11.310215076893421</v>
      </c>
      <c r="F124" s="2" t="s">
        <v>614</v>
      </c>
      <c r="G124" s="2" t="s">
        <v>615</v>
      </c>
    </row>
    <row r="125" spans="1:7">
      <c r="A125" s="2" t="s">
        <v>3635</v>
      </c>
      <c r="B125" s="2">
        <v>3.4823962540000002</v>
      </c>
      <c r="C125" s="2">
        <f t="shared" si="1"/>
        <v>11.17649760122003</v>
      </c>
      <c r="D125" s="2" t="s">
        <v>3636</v>
      </c>
      <c r="E125" s="2" t="s">
        <v>3637</v>
      </c>
      <c r="F125" s="2" t="s">
        <v>760</v>
      </c>
      <c r="G125" s="2" t="s">
        <v>3638</v>
      </c>
    </row>
    <row r="126" spans="1:7">
      <c r="A126" s="2" t="s">
        <v>2207</v>
      </c>
      <c r="B126" s="2">
        <v>3.477885616</v>
      </c>
      <c r="C126" s="2">
        <f t="shared" si="1"/>
        <v>11.141608448496244</v>
      </c>
      <c r="D126" s="2" t="s">
        <v>2208</v>
      </c>
      <c r="E126" s="2" t="s">
        <v>2209</v>
      </c>
      <c r="F126" s="2" t="s">
        <v>1604</v>
      </c>
      <c r="G126" s="2" t="s">
        <v>1605</v>
      </c>
    </row>
    <row r="127" spans="1:7">
      <c r="A127" s="2" t="s">
        <v>4263</v>
      </c>
      <c r="B127" s="2">
        <v>3.4763315960000001</v>
      </c>
      <c r="C127" s="2">
        <f t="shared" si="1"/>
        <v>11.129613563886426</v>
      </c>
      <c r="D127" s="2" t="s">
        <v>3858</v>
      </c>
      <c r="E127" s="2" t="s">
        <v>3859</v>
      </c>
      <c r="F127" s="2" t="s">
        <v>3860</v>
      </c>
      <c r="G127" s="2" t="s">
        <v>3861</v>
      </c>
    </row>
    <row r="128" spans="1:7">
      <c r="A128" s="2" t="s">
        <v>2750</v>
      </c>
      <c r="B128" s="2">
        <v>3.467096916</v>
      </c>
      <c r="C128" s="2">
        <f t="shared" si="1"/>
        <v>11.058600511460114</v>
      </c>
      <c r="D128" s="2" t="s">
        <v>298</v>
      </c>
      <c r="E128" s="2" t="s">
        <v>299</v>
      </c>
      <c r="F128" s="2" t="s">
        <v>2751</v>
      </c>
      <c r="G128" s="2" t="s">
        <v>2752</v>
      </c>
    </row>
    <row r="129" spans="1:7">
      <c r="A129" s="2" t="s">
        <v>969</v>
      </c>
      <c r="B129" s="2">
        <v>3.4628769699999999</v>
      </c>
      <c r="C129" s="2">
        <f t="shared" si="1"/>
        <v>11.026300883952556</v>
      </c>
      <c r="D129" s="2" t="s">
        <v>503</v>
      </c>
      <c r="E129" s="2" t="s">
        <v>504</v>
      </c>
      <c r="F129" s="2" t="s">
        <v>500</v>
      </c>
      <c r="G129" s="2" t="s">
        <v>505</v>
      </c>
    </row>
    <row r="130" spans="1:7">
      <c r="A130" s="2" t="s">
        <v>920</v>
      </c>
      <c r="B130" s="2">
        <v>3.4426979759999998</v>
      </c>
      <c r="C130" s="2">
        <f t="shared" si="1"/>
        <v>10.873149434844111</v>
      </c>
      <c r="D130" s="2" t="s">
        <v>921</v>
      </c>
      <c r="E130" s="2" t="s">
        <v>922</v>
      </c>
      <c r="F130" s="2" t="s">
        <v>923</v>
      </c>
      <c r="G130" s="2" t="s">
        <v>924</v>
      </c>
    </row>
    <row r="131" spans="1:7">
      <c r="A131" s="2" t="s">
        <v>4300</v>
      </c>
      <c r="B131" s="2">
        <v>3.4392797819999998</v>
      </c>
      <c r="C131" s="2">
        <f t="shared" si="1"/>
        <v>10.847418051349484</v>
      </c>
      <c r="D131" s="2" t="s">
        <v>4301</v>
      </c>
      <c r="E131" s="2" t="s">
        <v>4302</v>
      </c>
      <c r="F131" s="2" t="s">
        <v>3860</v>
      </c>
      <c r="G131" s="2" t="s">
        <v>4303</v>
      </c>
    </row>
    <row r="132" spans="1:7">
      <c r="A132" s="2" t="s">
        <v>8228</v>
      </c>
      <c r="B132" s="2">
        <v>3.4275523799999998</v>
      </c>
      <c r="C132" s="2">
        <f t="shared" ref="C132:C195" si="2">2^B132</f>
        <v>10.759598806728992</v>
      </c>
      <c r="D132" s="2" t="s">
        <v>5161</v>
      </c>
      <c r="E132" s="2" t="s">
        <v>5162</v>
      </c>
      <c r="F132" s="2" t="s">
        <v>5163</v>
      </c>
      <c r="G132" s="2" t="s">
        <v>5164</v>
      </c>
    </row>
    <row r="133" spans="1:7">
      <c r="A133" s="2" t="s">
        <v>7995</v>
      </c>
      <c r="B133" s="2">
        <v>3.4227894860000001</v>
      </c>
      <c r="C133" s="2">
        <f t="shared" si="2"/>
        <v>10.724135782757847</v>
      </c>
      <c r="D133" s="2" t="s">
        <v>7996</v>
      </c>
      <c r="E133" s="2" t="s">
        <v>7997</v>
      </c>
      <c r="F133" s="2" t="s">
        <v>7998</v>
      </c>
      <c r="G133" s="2" t="s">
        <v>7999</v>
      </c>
    </row>
    <row r="134" spans="1:7">
      <c r="A134" s="2" t="s">
        <v>5580</v>
      </c>
      <c r="B134" s="2">
        <v>3.4162655200000001</v>
      </c>
      <c r="C134" s="2">
        <f t="shared" si="2"/>
        <v>10.67574998904856</v>
      </c>
      <c r="D134" s="2" t="s">
        <v>5581</v>
      </c>
      <c r="E134" s="2" t="s">
        <v>5582</v>
      </c>
      <c r="F134" s="2" t="s">
        <v>5583</v>
      </c>
      <c r="G134" s="2" t="s">
        <v>5584</v>
      </c>
    </row>
    <row r="135" spans="1:7">
      <c r="A135" s="2" t="s">
        <v>2746</v>
      </c>
      <c r="B135" s="2">
        <v>3.4148297200000002</v>
      </c>
      <c r="C135" s="2">
        <f t="shared" si="2"/>
        <v>10.66513054665927</v>
      </c>
      <c r="D135" s="2" t="s">
        <v>1194</v>
      </c>
      <c r="E135" s="2" t="s">
        <v>1195</v>
      </c>
      <c r="F135" s="2" t="s">
        <v>356</v>
      </c>
      <c r="G135" s="2" t="s">
        <v>1411</v>
      </c>
    </row>
    <row r="136" spans="1:7">
      <c r="A136" s="2" t="s">
        <v>9355</v>
      </c>
      <c r="B136" s="2">
        <v>3.4127924969999999</v>
      </c>
      <c r="C136" s="2">
        <f t="shared" si="2"/>
        <v>10.650080993305053</v>
      </c>
      <c r="D136" s="2" t="s">
        <v>9356</v>
      </c>
      <c r="E136" s="2" t="s">
        <v>9357</v>
      </c>
      <c r="F136" s="2" t="s">
        <v>9358</v>
      </c>
      <c r="G136" s="2" t="s">
        <v>9359</v>
      </c>
    </row>
    <row r="137" spans="1:7">
      <c r="A137" s="2" t="s">
        <v>8188</v>
      </c>
      <c r="B137" s="2">
        <v>3.4122377319999999</v>
      </c>
      <c r="C137" s="2">
        <f t="shared" si="2"/>
        <v>10.645986464529798</v>
      </c>
      <c r="D137" s="2" t="s">
        <v>7572</v>
      </c>
      <c r="E137" s="2" t="s">
        <v>7573</v>
      </c>
      <c r="F137" s="2" t="s">
        <v>7574</v>
      </c>
      <c r="G137" s="2" t="s">
        <v>7575</v>
      </c>
    </row>
    <row r="138" spans="1:7">
      <c r="A138" s="2" t="s">
        <v>3072</v>
      </c>
      <c r="B138" s="2">
        <v>3.4088634880000002</v>
      </c>
      <c r="C138" s="2">
        <f t="shared" si="2"/>
        <v>10.621116218608069</v>
      </c>
      <c r="D138" s="2" t="s">
        <v>2499</v>
      </c>
      <c r="E138" s="2" t="s">
        <v>2500</v>
      </c>
      <c r="F138" s="2" t="s">
        <v>3073</v>
      </c>
      <c r="G138" s="2" t="s">
        <v>3074</v>
      </c>
    </row>
    <row r="139" spans="1:7">
      <c r="A139" s="2" t="s">
        <v>2625</v>
      </c>
      <c r="B139" s="2">
        <v>3.404342684</v>
      </c>
      <c r="C139" s="2">
        <f t="shared" si="2"/>
        <v>10.58788616594941</v>
      </c>
      <c r="D139" s="2" t="s">
        <v>2086</v>
      </c>
      <c r="E139" s="2" t="s">
        <v>2087</v>
      </c>
      <c r="F139" s="2" t="s">
        <v>2083</v>
      </c>
      <c r="G139" s="2" t="s">
        <v>2084</v>
      </c>
    </row>
    <row r="140" spans="1:7">
      <c r="A140" s="2" t="s">
        <v>3698</v>
      </c>
      <c r="B140" s="2">
        <v>3.3972529370000002</v>
      </c>
      <c r="C140" s="2">
        <f t="shared" si="2"/>
        <v>10.535982410052725</v>
      </c>
      <c r="D140" s="2" t="s">
        <v>1106</v>
      </c>
      <c r="E140" s="2" t="s">
        <v>1107</v>
      </c>
      <c r="F140" s="2" t="s">
        <v>3699</v>
      </c>
      <c r="G140" s="2" t="s">
        <v>3700</v>
      </c>
    </row>
    <row r="141" spans="1:7">
      <c r="A141" s="2" t="s">
        <v>4451</v>
      </c>
      <c r="B141" s="2">
        <v>3.391416725</v>
      </c>
      <c r="C141" s="2">
        <f t="shared" si="2"/>
        <v>10.493446726548216</v>
      </c>
      <c r="D141" s="2" t="s">
        <v>3422</v>
      </c>
      <c r="E141" s="2" t="s">
        <v>3423</v>
      </c>
      <c r="F141" s="2" t="s">
        <v>3424</v>
      </c>
      <c r="G141" s="2" t="s">
        <v>3425</v>
      </c>
    </row>
    <row r="142" spans="1:7">
      <c r="A142" s="2" t="s">
        <v>2346</v>
      </c>
      <c r="B142" s="2">
        <v>3.3892456059999998</v>
      </c>
      <c r="C142" s="2">
        <f t="shared" si="2"/>
        <v>10.477666962461564</v>
      </c>
      <c r="F142" s="2" t="s">
        <v>128</v>
      </c>
      <c r="G142" s="2" t="s">
        <v>129</v>
      </c>
    </row>
    <row r="143" spans="1:7">
      <c r="A143" s="2" t="s">
        <v>3491</v>
      </c>
      <c r="B143" s="2">
        <v>3.3878267989999999</v>
      </c>
      <c r="C143" s="2">
        <f t="shared" si="2"/>
        <v>10.467367849077053</v>
      </c>
      <c r="D143" s="2" t="s">
        <v>3492</v>
      </c>
      <c r="E143" s="2" t="s">
        <v>3493</v>
      </c>
      <c r="F143" s="2" t="s">
        <v>2701</v>
      </c>
      <c r="G143" s="2" t="s">
        <v>3494</v>
      </c>
    </row>
    <row r="144" spans="1:7">
      <c r="A144" s="2" t="s">
        <v>3369</v>
      </c>
      <c r="B144" s="2">
        <v>3.3855958940000002</v>
      </c>
      <c r="C144" s="2">
        <f t="shared" si="2"/>
        <v>10.451194190048618</v>
      </c>
      <c r="D144" s="2" t="s">
        <v>3370</v>
      </c>
      <c r="E144" s="2" t="s">
        <v>3371</v>
      </c>
      <c r="F144" s="2" t="s">
        <v>626</v>
      </c>
      <c r="G144" s="2" t="s">
        <v>3372</v>
      </c>
    </row>
    <row r="145" spans="1:7">
      <c r="A145" s="2" t="s">
        <v>7005</v>
      </c>
      <c r="B145" s="2">
        <v>3.3774628689999999</v>
      </c>
      <c r="C145" s="2">
        <f t="shared" si="2"/>
        <v>10.392442560277045</v>
      </c>
      <c r="D145" s="2" t="s">
        <v>7006</v>
      </c>
      <c r="E145" s="2" t="s">
        <v>7007</v>
      </c>
      <c r="F145" s="2" t="s">
        <v>7008</v>
      </c>
      <c r="G145" s="2" t="s">
        <v>7009</v>
      </c>
    </row>
    <row r="146" spans="1:7">
      <c r="A146" s="2" t="s">
        <v>8223</v>
      </c>
      <c r="B146" s="2">
        <v>3.367743967</v>
      </c>
      <c r="C146" s="2">
        <f t="shared" si="2"/>
        <v>10.322667812137729</v>
      </c>
      <c r="D146" s="2" t="s">
        <v>7642</v>
      </c>
      <c r="E146" s="2" t="s">
        <v>7643</v>
      </c>
      <c r="F146" s="2" t="s">
        <v>7644</v>
      </c>
      <c r="G146" s="2" t="s">
        <v>7645</v>
      </c>
    </row>
    <row r="147" spans="1:7">
      <c r="A147" s="2" t="s">
        <v>4616</v>
      </c>
      <c r="B147" s="2">
        <v>3.3581789139999998</v>
      </c>
      <c r="C147" s="2">
        <f t="shared" si="2"/>
        <v>10.254455007693519</v>
      </c>
      <c r="D147" s="2" t="s">
        <v>3853</v>
      </c>
      <c r="E147" s="2" t="s">
        <v>3854</v>
      </c>
      <c r="F147" s="2" t="s">
        <v>3855</v>
      </c>
      <c r="G147" s="2" t="s">
        <v>3856</v>
      </c>
    </row>
    <row r="148" spans="1:7">
      <c r="A148" s="2" t="s">
        <v>2945</v>
      </c>
      <c r="B148" s="2">
        <v>3.3565741689999999</v>
      </c>
      <c r="C148" s="2">
        <f t="shared" si="2"/>
        <v>10.24305506783014</v>
      </c>
      <c r="D148" s="2" t="s">
        <v>1676</v>
      </c>
      <c r="E148" s="2" t="s">
        <v>1677</v>
      </c>
      <c r="F148" s="2" t="s">
        <v>1678</v>
      </c>
      <c r="G148" s="2" t="s">
        <v>1679</v>
      </c>
    </row>
    <row r="149" spans="1:7">
      <c r="A149" s="2" t="s">
        <v>8946</v>
      </c>
      <c r="B149" s="2">
        <v>3.3557638339999998</v>
      </c>
      <c r="C149" s="2">
        <f t="shared" si="2"/>
        <v>10.237303349576628</v>
      </c>
      <c r="D149" s="2" t="s">
        <v>4077</v>
      </c>
      <c r="E149" s="2" t="s">
        <v>4078</v>
      </c>
      <c r="F149" s="2" t="s">
        <v>4079</v>
      </c>
      <c r="G149" s="2" t="s">
        <v>8600</v>
      </c>
    </row>
    <row r="150" spans="1:7">
      <c r="A150" s="2" t="s">
        <v>2805</v>
      </c>
      <c r="B150" s="2">
        <v>3.3506478280000001</v>
      </c>
      <c r="C150" s="2">
        <f t="shared" si="2"/>
        <v>10.201064677882018</v>
      </c>
      <c r="D150" s="2" t="s">
        <v>1462</v>
      </c>
      <c r="E150" s="2" t="s">
        <v>1463</v>
      </c>
      <c r="F150" s="2" t="s">
        <v>1464</v>
      </c>
      <c r="G150" s="2" t="s">
        <v>1465</v>
      </c>
    </row>
    <row r="151" spans="1:7">
      <c r="A151" s="2" t="s">
        <v>1257</v>
      </c>
      <c r="B151" s="2">
        <v>3.34490504</v>
      </c>
      <c r="C151" s="2">
        <f t="shared" si="2"/>
        <v>10.160539058854686</v>
      </c>
      <c r="D151" s="2" t="s">
        <v>369</v>
      </c>
      <c r="E151" s="2" t="s">
        <v>370</v>
      </c>
      <c r="F151" s="2" t="s">
        <v>371</v>
      </c>
      <c r="G151" s="2" t="s">
        <v>372</v>
      </c>
    </row>
    <row r="152" spans="1:7">
      <c r="A152" s="2" t="s">
        <v>3965</v>
      </c>
      <c r="B152" s="2">
        <v>3.340363521</v>
      </c>
      <c r="C152" s="2">
        <f t="shared" si="2"/>
        <v>10.128604570766568</v>
      </c>
      <c r="D152" s="2" t="s">
        <v>3318</v>
      </c>
      <c r="E152" s="2" t="s">
        <v>3319</v>
      </c>
      <c r="F152" s="2" t="s">
        <v>361</v>
      </c>
      <c r="G152" s="2" t="s">
        <v>3320</v>
      </c>
    </row>
    <row r="153" spans="1:7">
      <c r="A153" s="2" t="s">
        <v>396</v>
      </c>
      <c r="B153" s="2">
        <v>3.3393307050000001</v>
      </c>
      <c r="C153" s="2">
        <f t="shared" si="2"/>
        <v>10.121356163459518</v>
      </c>
      <c r="F153" s="2" t="s">
        <v>397</v>
      </c>
      <c r="G153" s="2" t="s">
        <v>398</v>
      </c>
    </row>
    <row r="154" spans="1:7">
      <c r="A154" s="2" t="s">
        <v>6116</v>
      </c>
      <c r="B154" s="2">
        <v>3.3216697239999999</v>
      </c>
      <c r="C154" s="2">
        <f t="shared" si="2"/>
        <v>9.9982092698337297</v>
      </c>
      <c r="D154" s="2" t="s">
        <v>6117</v>
      </c>
      <c r="E154" s="2" t="s">
        <v>6118</v>
      </c>
      <c r="F154" s="2" t="s">
        <v>6114</v>
      </c>
      <c r="G154" s="2" t="s">
        <v>6115</v>
      </c>
    </row>
    <row r="155" spans="1:7">
      <c r="A155" s="2" t="s">
        <v>4450</v>
      </c>
      <c r="B155" s="2">
        <v>3.3205252669999998</v>
      </c>
      <c r="C155" s="2">
        <f t="shared" si="2"/>
        <v>9.9902810639988129</v>
      </c>
      <c r="D155" s="2" t="s">
        <v>3422</v>
      </c>
      <c r="E155" s="2" t="s">
        <v>3423</v>
      </c>
      <c r="F155" s="2" t="s">
        <v>3424</v>
      </c>
      <c r="G155" s="2" t="s">
        <v>3425</v>
      </c>
    </row>
    <row r="156" spans="1:7">
      <c r="A156" s="2" t="s">
        <v>6990</v>
      </c>
      <c r="B156" s="2">
        <v>3.3135031289999999</v>
      </c>
      <c r="C156" s="2">
        <f t="shared" si="2"/>
        <v>9.9417727679507912</v>
      </c>
      <c r="D156" s="2" t="s">
        <v>6991</v>
      </c>
      <c r="E156" s="2" t="s">
        <v>6992</v>
      </c>
      <c r="F156" s="2" t="s">
        <v>4338</v>
      </c>
      <c r="G156" s="2" t="s">
        <v>6993</v>
      </c>
    </row>
    <row r="157" spans="1:7">
      <c r="A157" s="2" t="s">
        <v>2874</v>
      </c>
      <c r="B157" s="2">
        <v>3.3122522509999999</v>
      </c>
      <c r="C157" s="2">
        <f t="shared" si="2"/>
        <v>9.9331565636974943</v>
      </c>
      <c r="F157" s="2" t="s">
        <v>128</v>
      </c>
      <c r="G157" s="2" t="s">
        <v>129</v>
      </c>
    </row>
    <row r="158" spans="1:7">
      <c r="A158" s="2" t="s">
        <v>1399</v>
      </c>
      <c r="B158" s="2">
        <v>3.302803172</v>
      </c>
      <c r="C158" s="2">
        <f t="shared" si="2"/>
        <v>9.8683109253403352</v>
      </c>
      <c r="D158" s="2" t="s">
        <v>1058</v>
      </c>
      <c r="E158" s="2" t="s">
        <v>1059</v>
      </c>
      <c r="F158" s="2" t="s">
        <v>579</v>
      </c>
      <c r="G158" s="2" t="s">
        <v>580</v>
      </c>
    </row>
    <row r="159" spans="1:7">
      <c r="A159" s="2" t="s">
        <v>4575</v>
      </c>
      <c r="B159" s="2">
        <v>3.3025591969999999</v>
      </c>
      <c r="C159" s="2">
        <f t="shared" si="2"/>
        <v>9.86664223062375</v>
      </c>
      <c r="D159" s="2" t="s">
        <v>3374</v>
      </c>
      <c r="E159" s="2" t="s">
        <v>3375</v>
      </c>
      <c r="F159" s="2" t="s">
        <v>3376</v>
      </c>
      <c r="G159" s="2" t="s">
        <v>3377</v>
      </c>
    </row>
    <row r="160" spans="1:7">
      <c r="A160" s="2" t="s">
        <v>7547</v>
      </c>
      <c r="B160" s="2">
        <v>3.3005410479999999</v>
      </c>
      <c r="C160" s="2">
        <f t="shared" si="2"/>
        <v>9.8528496877515757</v>
      </c>
      <c r="D160" s="2" t="s">
        <v>7548</v>
      </c>
      <c r="E160" s="2" t="s">
        <v>7549</v>
      </c>
      <c r="F160" s="2" t="s">
        <v>19</v>
      </c>
      <c r="G160" s="2" t="s">
        <v>7550</v>
      </c>
    </row>
    <row r="161" spans="1:7">
      <c r="A161" s="2" t="s">
        <v>3228</v>
      </c>
      <c r="B161" s="2">
        <v>3.2978867090000001</v>
      </c>
      <c r="C161" s="2">
        <f t="shared" si="2"/>
        <v>9.8347386118771141</v>
      </c>
      <c r="D161" s="2" t="s">
        <v>2168</v>
      </c>
      <c r="E161" s="2" t="s">
        <v>2169</v>
      </c>
      <c r="F161" s="2" t="s">
        <v>495</v>
      </c>
      <c r="G161" s="2" t="s">
        <v>2170</v>
      </c>
    </row>
    <row r="162" spans="1:7">
      <c r="A162" s="2" t="s">
        <v>1332</v>
      </c>
      <c r="B162" s="2">
        <v>3.2949604140000002</v>
      </c>
      <c r="C162" s="2">
        <f t="shared" si="2"/>
        <v>9.8148105064932363</v>
      </c>
      <c r="D162" s="2" t="s">
        <v>976</v>
      </c>
      <c r="E162" s="2" t="s">
        <v>977</v>
      </c>
      <c r="F162" s="2" t="s">
        <v>978</v>
      </c>
      <c r="G162" s="2" t="s">
        <v>979</v>
      </c>
    </row>
    <row r="163" spans="1:7">
      <c r="A163" s="2" t="s">
        <v>686</v>
      </c>
      <c r="B163" s="2">
        <v>3.2872406170000001</v>
      </c>
      <c r="C163" s="2">
        <f t="shared" si="2"/>
        <v>9.762432154081214</v>
      </c>
      <c r="D163" s="2" t="s">
        <v>687</v>
      </c>
      <c r="E163" s="2" t="s">
        <v>688</v>
      </c>
      <c r="F163" s="2" t="s">
        <v>689</v>
      </c>
      <c r="G163" s="2" t="s">
        <v>690</v>
      </c>
    </row>
    <row r="164" spans="1:7">
      <c r="A164" s="2" t="s">
        <v>8113</v>
      </c>
      <c r="B164" s="2">
        <v>3.2766431960000002</v>
      </c>
      <c r="C164" s="2">
        <f t="shared" si="2"/>
        <v>9.6909842352359004</v>
      </c>
      <c r="D164" s="2" t="s">
        <v>7807</v>
      </c>
      <c r="E164" s="2" t="s">
        <v>7808</v>
      </c>
      <c r="F164" s="2" t="s">
        <v>490</v>
      </c>
      <c r="G164" s="2" t="s">
        <v>7809</v>
      </c>
    </row>
    <row r="165" spans="1:7">
      <c r="A165" s="2" t="s">
        <v>9154</v>
      </c>
      <c r="B165" s="2">
        <v>3.272259166</v>
      </c>
      <c r="C165" s="2">
        <f t="shared" si="2"/>
        <v>9.6615801840334026</v>
      </c>
      <c r="D165" s="2" t="s">
        <v>8360</v>
      </c>
      <c r="E165" s="2" t="s">
        <v>8361</v>
      </c>
      <c r="F165" s="2" t="s">
        <v>8362</v>
      </c>
      <c r="G165" s="2" t="s">
        <v>8363</v>
      </c>
    </row>
    <row r="166" spans="1:7">
      <c r="A166" s="2" t="s">
        <v>4071</v>
      </c>
      <c r="B166" s="2">
        <v>3.2596040789999998</v>
      </c>
      <c r="C166" s="2">
        <f t="shared" si="2"/>
        <v>9.5772009904043607</v>
      </c>
      <c r="D166" s="2" t="s">
        <v>976</v>
      </c>
      <c r="E166" s="2" t="s">
        <v>977</v>
      </c>
      <c r="F166" s="2" t="s">
        <v>3064</v>
      </c>
      <c r="G166" s="2" t="s">
        <v>4072</v>
      </c>
    </row>
    <row r="167" spans="1:7">
      <c r="A167" s="2" t="s">
        <v>975</v>
      </c>
      <c r="B167" s="2">
        <v>3.2569600099999998</v>
      </c>
      <c r="C167" s="2">
        <f t="shared" si="2"/>
        <v>9.5596646512602259</v>
      </c>
      <c r="D167" s="2" t="s">
        <v>976</v>
      </c>
      <c r="E167" s="2" t="s">
        <v>977</v>
      </c>
      <c r="F167" s="2" t="s">
        <v>978</v>
      </c>
      <c r="G167" s="2" t="s">
        <v>979</v>
      </c>
    </row>
    <row r="168" spans="1:7">
      <c r="A168" s="2" t="s">
        <v>2460</v>
      </c>
      <c r="B168" s="2">
        <v>3.2471651860000001</v>
      </c>
      <c r="C168" s="2">
        <f t="shared" si="2"/>
        <v>9.494981477400529</v>
      </c>
      <c r="D168" s="2" t="s">
        <v>1405</v>
      </c>
      <c r="E168" s="2" t="s">
        <v>1406</v>
      </c>
      <c r="F168" s="2" t="s">
        <v>930</v>
      </c>
      <c r="G168" s="2" t="s">
        <v>1807</v>
      </c>
    </row>
    <row r="169" spans="1:7">
      <c r="A169" s="2" t="s">
        <v>8230</v>
      </c>
      <c r="B169" s="2">
        <v>3.2404694510000001</v>
      </c>
      <c r="C169" s="2">
        <f t="shared" si="2"/>
        <v>9.4510161389039631</v>
      </c>
      <c r="D169" s="2" t="s">
        <v>7996</v>
      </c>
      <c r="E169" s="2" t="s">
        <v>7997</v>
      </c>
      <c r="F169" s="2" t="s">
        <v>7998</v>
      </c>
      <c r="G169" s="2" t="s">
        <v>7999</v>
      </c>
    </row>
    <row r="170" spans="1:7">
      <c r="A170" s="2" t="s">
        <v>7641</v>
      </c>
      <c r="B170" s="2">
        <v>3.2382782950000002</v>
      </c>
      <c r="C170" s="2">
        <f t="shared" si="2"/>
        <v>9.4366728910187323</v>
      </c>
      <c r="D170" s="2" t="s">
        <v>7642</v>
      </c>
      <c r="E170" s="2" t="s">
        <v>7643</v>
      </c>
      <c r="F170" s="2" t="s">
        <v>7644</v>
      </c>
      <c r="G170" s="2" t="s">
        <v>7645</v>
      </c>
    </row>
    <row r="171" spans="1:7">
      <c r="A171" s="2" t="s">
        <v>1294</v>
      </c>
      <c r="B171" s="2">
        <v>3.2354306679999998</v>
      </c>
      <c r="C171" s="2">
        <f t="shared" si="2"/>
        <v>9.4180649241487444</v>
      </c>
      <c r="D171" s="2" t="s">
        <v>1295</v>
      </c>
      <c r="E171" s="2" t="s">
        <v>1296</v>
      </c>
      <c r="F171" s="2" t="s">
        <v>936</v>
      </c>
      <c r="G171" s="2" t="s">
        <v>937</v>
      </c>
    </row>
    <row r="172" spans="1:7">
      <c r="A172" s="2" t="s">
        <v>3230</v>
      </c>
      <c r="B172" s="2">
        <v>3.2311258170000001</v>
      </c>
      <c r="C172" s="2">
        <f t="shared" si="2"/>
        <v>9.3900042899898857</v>
      </c>
      <c r="D172" s="2" t="s">
        <v>2168</v>
      </c>
      <c r="E172" s="2" t="s">
        <v>2169</v>
      </c>
      <c r="F172" s="2" t="s">
        <v>495</v>
      </c>
      <c r="G172" s="2" t="s">
        <v>2175</v>
      </c>
    </row>
    <row r="173" spans="1:7">
      <c r="A173" s="2" t="s">
        <v>4142</v>
      </c>
      <c r="B173" s="2">
        <v>3.216859318</v>
      </c>
      <c r="C173" s="2">
        <f t="shared" si="2"/>
        <v>9.2976061753841464</v>
      </c>
      <c r="D173" s="2" t="s">
        <v>1106</v>
      </c>
      <c r="E173" s="2" t="s">
        <v>1107</v>
      </c>
      <c r="F173" s="2" t="s">
        <v>3699</v>
      </c>
      <c r="G173" s="2" t="s">
        <v>3700</v>
      </c>
    </row>
    <row r="174" spans="1:7">
      <c r="A174" s="2" t="s">
        <v>2516</v>
      </c>
      <c r="B174" s="2">
        <v>3.2134302309999998</v>
      </c>
      <c r="C174" s="2">
        <f t="shared" si="2"/>
        <v>9.2755332911969415</v>
      </c>
      <c r="D174" s="2" t="s">
        <v>37</v>
      </c>
      <c r="E174" s="2" t="s">
        <v>38</v>
      </c>
      <c r="F174" s="2" t="s">
        <v>39</v>
      </c>
      <c r="G174" s="2" t="s">
        <v>40</v>
      </c>
    </row>
    <row r="175" spans="1:7">
      <c r="A175" s="2" t="s">
        <v>6850</v>
      </c>
      <c r="B175" s="2">
        <v>3.2109991880000002</v>
      </c>
      <c r="C175" s="2">
        <f t="shared" si="2"/>
        <v>9.2599165241096681</v>
      </c>
      <c r="D175" s="2" t="s">
        <v>6479</v>
      </c>
      <c r="E175" s="2" t="s">
        <v>6480</v>
      </c>
      <c r="F175" s="2" t="s">
        <v>6481</v>
      </c>
      <c r="G175" s="2" t="s">
        <v>6482</v>
      </c>
    </row>
    <row r="176" spans="1:7">
      <c r="A176" s="2" t="s">
        <v>8115</v>
      </c>
      <c r="B176" s="2">
        <v>3.207267951</v>
      </c>
      <c r="C176" s="2">
        <f t="shared" si="2"/>
        <v>9.2359985780594815</v>
      </c>
      <c r="D176" s="2" t="s">
        <v>7455</v>
      </c>
      <c r="E176" s="2" t="s">
        <v>7456</v>
      </c>
      <c r="F176" s="2" t="s">
        <v>906</v>
      </c>
      <c r="G176" s="2" t="s">
        <v>7457</v>
      </c>
    </row>
    <row r="177" spans="1:7">
      <c r="A177" s="2" t="s">
        <v>2145</v>
      </c>
      <c r="B177" s="2">
        <v>3.1930940849999998</v>
      </c>
      <c r="C177" s="2">
        <f t="shared" si="2"/>
        <v>9.1457030986283954</v>
      </c>
      <c r="D177" s="2" t="s">
        <v>2146</v>
      </c>
      <c r="E177" s="2" t="s">
        <v>2147</v>
      </c>
      <c r="F177" s="2" t="s">
        <v>2148</v>
      </c>
      <c r="G177" s="2" t="s">
        <v>2149</v>
      </c>
    </row>
    <row r="178" spans="1:7">
      <c r="A178" s="2" t="s">
        <v>2284</v>
      </c>
      <c r="B178" s="2">
        <v>3.1910464080000001</v>
      </c>
      <c r="C178" s="2">
        <f t="shared" si="2"/>
        <v>9.1327314301065243</v>
      </c>
      <c r="D178" s="2" t="s">
        <v>1462</v>
      </c>
      <c r="E178" s="2" t="s">
        <v>1463</v>
      </c>
      <c r="F178" s="2" t="s">
        <v>1464</v>
      </c>
      <c r="G178" s="2" t="s">
        <v>2285</v>
      </c>
    </row>
    <row r="179" spans="1:7">
      <c r="A179" s="2" t="s">
        <v>2585</v>
      </c>
      <c r="B179" s="2">
        <v>3.19063944</v>
      </c>
      <c r="C179" s="2">
        <f t="shared" si="2"/>
        <v>9.1301555529011011</v>
      </c>
      <c r="D179" s="2" t="s">
        <v>2586</v>
      </c>
      <c r="E179" s="2" t="s">
        <v>2587</v>
      </c>
      <c r="F179" s="2" t="s">
        <v>2588</v>
      </c>
      <c r="G179" s="2" t="s">
        <v>2589</v>
      </c>
    </row>
    <row r="180" spans="1:7">
      <c r="A180" s="2" t="s">
        <v>1258</v>
      </c>
      <c r="B180" s="2">
        <v>3.1896924310000001</v>
      </c>
      <c r="C180" s="2">
        <f t="shared" si="2"/>
        <v>9.1241643336514429</v>
      </c>
      <c r="D180" s="2" t="s">
        <v>374</v>
      </c>
      <c r="E180" s="2" t="s">
        <v>375</v>
      </c>
      <c r="F180" s="2" t="s">
        <v>376</v>
      </c>
      <c r="G180" s="2" t="s">
        <v>377</v>
      </c>
    </row>
    <row r="181" spans="1:7">
      <c r="A181" s="2" t="s">
        <v>1752</v>
      </c>
      <c r="B181" s="2">
        <v>3.1866540849999998</v>
      </c>
      <c r="C181" s="2">
        <f t="shared" si="2"/>
        <v>9.1049688724073974</v>
      </c>
      <c r="D181" s="2" t="s">
        <v>1753</v>
      </c>
      <c r="E181" s="2" t="s">
        <v>1754</v>
      </c>
      <c r="F181" s="2" t="s">
        <v>1755</v>
      </c>
      <c r="G181" s="2" t="s">
        <v>1756</v>
      </c>
    </row>
    <row r="182" spans="1:7">
      <c r="A182" s="2" t="s">
        <v>1105</v>
      </c>
      <c r="B182" s="2">
        <v>3.1860892440000002</v>
      </c>
      <c r="C182" s="2">
        <f t="shared" si="2"/>
        <v>9.1014048114329267</v>
      </c>
      <c r="D182" s="2" t="s">
        <v>1106</v>
      </c>
      <c r="E182" s="2" t="s">
        <v>1107</v>
      </c>
      <c r="F182" s="2" t="s">
        <v>1108</v>
      </c>
      <c r="G182" s="2" t="s">
        <v>1109</v>
      </c>
    </row>
    <row r="183" spans="1:7">
      <c r="A183" s="2" t="s">
        <v>36</v>
      </c>
      <c r="B183" s="2">
        <v>3.1816994150000002</v>
      </c>
      <c r="C183" s="2">
        <f t="shared" si="2"/>
        <v>9.0737531692759976</v>
      </c>
      <c r="D183" s="2" t="s">
        <v>37</v>
      </c>
      <c r="E183" s="2" t="s">
        <v>38</v>
      </c>
      <c r="F183" s="2" t="s">
        <v>39</v>
      </c>
      <c r="G183" s="2" t="s">
        <v>40</v>
      </c>
    </row>
    <row r="184" spans="1:7">
      <c r="A184" s="2" t="s">
        <v>3023</v>
      </c>
      <c r="B184" s="2">
        <v>3.1797043500000002</v>
      </c>
      <c r="C184" s="2">
        <f t="shared" si="2"/>
        <v>9.061213986892259</v>
      </c>
      <c r="D184" s="2" t="s">
        <v>1753</v>
      </c>
      <c r="E184" s="2" t="s">
        <v>1754</v>
      </c>
      <c r="F184" s="2" t="s">
        <v>1755</v>
      </c>
      <c r="G184" s="2" t="s">
        <v>1756</v>
      </c>
    </row>
    <row r="185" spans="1:7">
      <c r="A185" s="2" t="s">
        <v>5579</v>
      </c>
      <c r="B185" s="2">
        <v>3.1739952580000002</v>
      </c>
      <c r="C185" s="2">
        <f t="shared" si="2"/>
        <v>9.0254274338904334</v>
      </c>
      <c r="D185" s="2" t="s">
        <v>1295</v>
      </c>
      <c r="E185" s="2" t="s">
        <v>1296</v>
      </c>
      <c r="F185" s="2" t="s">
        <v>936</v>
      </c>
      <c r="G185" s="2" t="s">
        <v>937</v>
      </c>
    </row>
    <row r="186" spans="1:7">
      <c r="A186" s="2" t="s">
        <v>1316</v>
      </c>
      <c r="B186" s="2">
        <v>3.1735956000000001</v>
      </c>
      <c r="C186" s="2">
        <f t="shared" si="2"/>
        <v>9.0229275398721072</v>
      </c>
      <c r="D186" s="2" t="s">
        <v>1317</v>
      </c>
      <c r="E186" s="2" t="s">
        <v>1318</v>
      </c>
      <c r="F186" s="2" t="s">
        <v>1319</v>
      </c>
      <c r="G186" s="2" t="s">
        <v>1320</v>
      </c>
    </row>
    <row r="187" spans="1:7">
      <c r="A187" s="2" t="s">
        <v>889</v>
      </c>
      <c r="B187" s="2">
        <v>3.160911644</v>
      </c>
      <c r="C187" s="2">
        <f t="shared" si="2"/>
        <v>8.9439470304344795</v>
      </c>
      <c r="D187" s="2" t="s">
        <v>374</v>
      </c>
      <c r="E187" s="2" t="s">
        <v>375</v>
      </c>
      <c r="F187" s="2" t="s">
        <v>376</v>
      </c>
      <c r="G187" s="2" t="s">
        <v>377</v>
      </c>
    </row>
    <row r="188" spans="1:7">
      <c r="A188" s="2" t="s">
        <v>7260</v>
      </c>
      <c r="B188" s="2">
        <v>3.1566170379999998</v>
      </c>
      <c r="C188" s="2">
        <f t="shared" si="2"/>
        <v>8.9173623304351093</v>
      </c>
      <c r="D188" s="2" t="s">
        <v>6479</v>
      </c>
      <c r="E188" s="2" t="s">
        <v>6480</v>
      </c>
      <c r="F188" s="2" t="s">
        <v>6481</v>
      </c>
      <c r="G188" s="2" t="s">
        <v>6482</v>
      </c>
    </row>
    <row r="189" spans="1:7">
      <c r="A189" s="2" t="s">
        <v>9526</v>
      </c>
      <c r="B189" s="2">
        <v>3.1542095319999999</v>
      </c>
      <c r="C189" s="2">
        <f t="shared" si="2"/>
        <v>8.9024938379703578</v>
      </c>
      <c r="D189" s="2" t="s">
        <v>1422</v>
      </c>
      <c r="E189" s="2" t="s">
        <v>1423</v>
      </c>
      <c r="F189" s="2" t="s">
        <v>1424</v>
      </c>
      <c r="G189" s="2" t="s">
        <v>1425</v>
      </c>
    </row>
    <row r="190" spans="1:7">
      <c r="A190" s="2" t="s">
        <v>2194</v>
      </c>
      <c r="B190" s="2">
        <v>3.1477180910000002</v>
      </c>
      <c r="C190" s="2">
        <f t="shared" si="2"/>
        <v>8.8625268367181285</v>
      </c>
      <c r="D190" s="2" t="s">
        <v>2195</v>
      </c>
      <c r="E190" s="2" t="s">
        <v>2196</v>
      </c>
      <c r="F190" s="2" t="s">
        <v>2197</v>
      </c>
      <c r="G190" s="2" t="s">
        <v>2198</v>
      </c>
    </row>
    <row r="191" spans="1:7">
      <c r="A191" s="2" t="s">
        <v>5770</v>
      </c>
      <c r="B191" s="2">
        <v>3.1352703370000001</v>
      </c>
      <c r="C191" s="2">
        <f t="shared" si="2"/>
        <v>8.7863887788322934</v>
      </c>
      <c r="D191" s="2" t="s">
        <v>5439</v>
      </c>
      <c r="E191" s="2" t="s">
        <v>5440</v>
      </c>
      <c r="F191" s="2" t="s">
        <v>19</v>
      </c>
      <c r="G191" s="2" t="s">
        <v>5441</v>
      </c>
    </row>
    <row r="192" spans="1:7">
      <c r="A192" s="2" t="s">
        <v>2715</v>
      </c>
      <c r="B192" s="2">
        <v>3.1346710259999999</v>
      </c>
      <c r="C192" s="2">
        <f t="shared" si="2"/>
        <v>8.7827395766675824</v>
      </c>
      <c r="D192" s="2" t="s">
        <v>2168</v>
      </c>
      <c r="E192" s="2" t="s">
        <v>2169</v>
      </c>
      <c r="F192" s="2" t="s">
        <v>495</v>
      </c>
      <c r="G192" s="2" t="s">
        <v>2170</v>
      </c>
    </row>
    <row r="193" spans="1:7">
      <c r="A193" s="2" t="s">
        <v>2653</v>
      </c>
      <c r="B193" s="2">
        <v>3.1341190659999998</v>
      </c>
      <c r="C193" s="2">
        <f t="shared" si="2"/>
        <v>8.7793800352717835</v>
      </c>
      <c r="D193" s="2" t="s">
        <v>2141</v>
      </c>
      <c r="E193" s="2" t="s">
        <v>2142</v>
      </c>
      <c r="F193" s="2" t="s">
        <v>2143</v>
      </c>
      <c r="G193" s="2" t="s">
        <v>2144</v>
      </c>
    </row>
    <row r="194" spans="1:7">
      <c r="A194" s="2" t="s">
        <v>1273</v>
      </c>
      <c r="B194" s="2">
        <v>3.130740764</v>
      </c>
      <c r="C194" s="2">
        <f t="shared" si="2"/>
        <v>8.7588457593073077</v>
      </c>
      <c r="D194" s="2" t="s">
        <v>913</v>
      </c>
      <c r="E194" s="2" t="s">
        <v>914</v>
      </c>
      <c r="F194" s="2" t="s">
        <v>915</v>
      </c>
      <c r="G194" s="2" t="s">
        <v>916</v>
      </c>
    </row>
    <row r="195" spans="1:7">
      <c r="A195" s="2" t="s">
        <v>2473</v>
      </c>
      <c r="B195" s="2">
        <v>3.127490876</v>
      </c>
      <c r="C195" s="2">
        <f t="shared" si="2"/>
        <v>8.7391373456584684</v>
      </c>
      <c r="D195" s="2" t="s">
        <v>1833</v>
      </c>
      <c r="E195" s="2" t="s">
        <v>1834</v>
      </c>
      <c r="F195" s="2" t="s">
        <v>1835</v>
      </c>
      <c r="G195" s="2" t="s">
        <v>1836</v>
      </c>
    </row>
    <row r="196" spans="1:7">
      <c r="A196" s="2" t="s">
        <v>9572</v>
      </c>
      <c r="B196" s="2">
        <v>3.1263155</v>
      </c>
      <c r="C196" s="2">
        <f t="shared" ref="C196:C259" si="3">2^B196</f>
        <v>8.7320203951654953</v>
      </c>
      <c r="D196" s="2" t="s">
        <v>9466</v>
      </c>
      <c r="E196" s="2" t="s">
        <v>9467</v>
      </c>
      <c r="F196" s="2" t="s">
        <v>954</v>
      </c>
      <c r="G196" s="2" t="s">
        <v>9468</v>
      </c>
    </row>
    <row r="197" spans="1:7">
      <c r="A197" s="2" t="s">
        <v>2427</v>
      </c>
      <c r="B197" s="2">
        <v>3.1250021960000001</v>
      </c>
      <c r="C197" s="2">
        <f t="shared" si="3"/>
        <v>8.7240751406734756</v>
      </c>
      <c r="D197" s="2" t="s">
        <v>2428</v>
      </c>
      <c r="E197" s="2" t="s">
        <v>2429</v>
      </c>
      <c r="F197" s="2" t="s">
        <v>1165</v>
      </c>
      <c r="G197" s="2" t="s">
        <v>2430</v>
      </c>
    </row>
    <row r="198" spans="1:7">
      <c r="A198" s="2" t="s">
        <v>2106</v>
      </c>
      <c r="B198" s="2">
        <v>3.1232253920000002</v>
      </c>
      <c r="C198" s="2">
        <f t="shared" si="3"/>
        <v>8.7133372995569918</v>
      </c>
      <c r="G198" s="2" t="s">
        <v>2107</v>
      </c>
    </row>
    <row r="199" spans="1:7">
      <c r="A199" s="2" t="s">
        <v>7594</v>
      </c>
      <c r="B199" s="2">
        <v>3.1230404159999998</v>
      </c>
      <c r="C199" s="2">
        <f t="shared" si="3"/>
        <v>8.7122201854664922</v>
      </c>
      <c r="D199" s="2" t="s">
        <v>7595</v>
      </c>
      <c r="E199" s="2" t="s">
        <v>7596</v>
      </c>
      <c r="F199" s="2" t="s">
        <v>4353</v>
      </c>
      <c r="G199" s="2" t="s">
        <v>7597</v>
      </c>
    </row>
    <row r="200" spans="1:7">
      <c r="A200" s="2" t="s">
        <v>9413</v>
      </c>
      <c r="B200" s="2">
        <v>3.116878002</v>
      </c>
      <c r="C200" s="2">
        <f t="shared" si="3"/>
        <v>8.6750856521911963</v>
      </c>
      <c r="D200" s="2" t="s">
        <v>2195</v>
      </c>
      <c r="E200" s="2" t="s">
        <v>2196</v>
      </c>
      <c r="F200" s="2" t="s">
        <v>2197</v>
      </c>
      <c r="G200" s="2" t="s">
        <v>2198</v>
      </c>
    </row>
    <row r="201" spans="1:7">
      <c r="A201" s="2" t="s">
        <v>2818</v>
      </c>
      <c r="B201" s="2">
        <v>3.1135883799999999</v>
      </c>
      <c r="C201" s="2">
        <f t="shared" si="3"/>
        <v>8.6553273243811191</v>
      </c>
      <c r="D201" s="2" t="s">
        <v>1474</v>
      </c>
      <c r="E201" s="2" t="s">
        <v>1475</v>
      </c>
      <c r="F201" s="2" t="s">
        <v>495</v>
      </c>
      <c r="G201" s="2" t="s">
        <v>1476</v>
      </c>
    </row>
    <row r="202" spans="1:7">
      <c r="A202" s="2" t="s">
        <v>972</v>
      </c>
      <c r="B202" s="2">
        <v>3.1134545469999999</v>
      </c>
      <c r="C202" s="2">
        <f t="shared" si="3"/>
        <v>8.6545244418161609</v>
      </c>
      <c r="D202" s="2" t="s">
        <v>538</v>
      </c>
      <c r="E202" s="2" t="s">
        <v>539</v>
      </c>
      <c r="F202" s="2" t="s">
        <v>973</v>
      </c>
      <c r="G202" s="2" t="s">
        <v>974</v>
      </c>
    </row>
    <row r="203" spans="1:7">
      <c r="A203" s="2" t="s">
        <v>6770</v>
      </c>
      <c r="B203" s="2">
        <v>3.112909997</v>
      </c>
      <c r="C203" s="2">
        <f t="shared" si="3"/>
        <v>8.651258379461904</v>
      </c>
      <c r="D203" s="2" t="s">
        <v>6771</v>
      </c>
      <c r="E203" s="2" t="s">
        <v>6772</v>
      </c>
      <c r="F203" s="2" t="s">
        <v>6773</v>
      </c>
      <c r="G203" s="2" t="s">
        <v>6774</v>
      </c>
    </row>
    <row r="204" spans="1:7">
      <c r="A204" s="2" t="s">
        <v>7105</v>
      </c>
      <c r="B204" s="2">
        <v>3.1098623289999998</v>
      </c>
      <c r="C204" s="2">
        <f t="shared" si="3"/>
        <v>8.6330020375829069</v>
      </c>
      <c r="D204" s="2" t="s">
        <v>5161</v>
      </c>
      <c r="E204" s="2" t="s">
        <v>5162</v>
      </c>
      <c r="F204" s="2" t="s">
        <v>6690</v>
      </c>
      <c r="G204" s="2" t="s">
        <v>6691</v>
      </c>
    </row>
    <row r="205" spans="1:7">
      <c r="A205" s="2" t="s">
        <v>7183</v>
      </c>
      <c r="B205" s="2">
        <v>3.0903457209999998</v>
      </c>
      <c r="C205" s="2">
        <f t="shared" si="3"/>
        <v>8.5170021914899419</v>
      </c>
      <c r="D205" s="2" t="s">
        <v>4231</v>
      </c>
      <c r="E205" s="2" t="s">
        <v>4232</v>
      </c>
      <c r="F205" s="2" t="s">
        <v>3000</v>
      </c>
      <c r="G205" s="2" t="s">
        <v>4233</v>
      </c>
    </row>
    <row r="206" spans="1:7">
      <c r="A206" s="2" t="s">
        <v>7875</v>
      </c>
      <c r="B206" s="2">
        <v>3.0855892570000001</v>
      </c>
      <c r="C206" s="2">
        <f t="shared" si="3"/>
        <v>8.4889684727595398</v>
      </c>
      <c r="D206" s="2" t="s">
        <v>7876</v>
      </c>
      <c r="E206" s="2" t="s">
        <v>7877</v>
      </c>
      <c r="F206" s="2" t="s">
        <v>545</v>
      </c>
      <c r="G206" s="2" t="s">
        <v>7878</v>
      </c>
    </row>
    <row r="207" spans="1:7">
      <c r="A207" s="2" t="s">
        <v>6824</v>
      </c>
      <c r="B207" s="2">
        <v>3.0817471919999999</v>
      </c>
      <c r="C207" s="2">
        <f t="shared" si="3"/>
        <v>8.4663914365451021</v>
      </c>
      <c r="D207" s="2" t="s">
        <v>6825</v>
      </c>
      <c r="E207" s="2" t="s">
        <v>6826</v>
      </c>
      <c r="F207" s="2" t="s">
        <v>83</v>
      </c>
      <c r="G207" s="2" t="s">
        <v>6827</v>
      </c>
    </row>
    <row r="208" spans="1:7">
      <c r="A208" s="2" t="s">
        <v>1576</v>
      </c>
      <c r="B208" s="2">
        <v>3.0732232819999998</v>
      </c>
      <c r="C208" s="2">
        <f t="shared" si="3"/>
        <v>8.4165167343119816</v>
      </c>
      <c r="D208" s="2" t="s">
        <v>827</v>
      </c>
      <c r="E208" s="2" t="s">
        <v>828</v>
      </c>
      <c r="F208" s="2" t="s">
        <v>829</v>
      </c>
      <c r="G208" s="2" t="s">
        <v>1577</v>
      </c>
    </row>
    <row r="209" spans="1:7">
      <c r="A209" s="2" t="s">
        <v>120</v>
      </c>
      <c r="B209" s="2">
        <v>3.0678117440000001</v>
      </c>
      <c r="C209" s="2">
        <f t="shared" si="3"/>
        <v>8.3850055807821313</v>
      </c>
      <c r="D209" s="2" t="s">
        <v>81</v>
      </c>
      <c r="E209" s="2" t="s">
        <v>82</v>
      </c>
      <c r="F209" s="2" t="s">
        <v>83</v>
      </c>
      <c r="G209" s="2" t="s">
        <v>121</v>
      </c>
    </row>
    <row r="210" spans="1:7">
      <c r="A210" s="2" t="s">
        <v>1832</v>
      </c>
      <c r="B210" s="2">
        <v>3.0652152500000001</v>
      </c>
      <c r="C210" s="2">
        <f t="shared" si="3"/>
        <v>8.3699282178943388</v>
      </c>
      <c r="D210" s="2" t="s">
        <v>1833</v>
      </c>
      <c r="E210" s="2" t="s">
        <v>1834</v>
      </c>
      <c r="F210" s="2" t="s">
        <v>1835</v>
      </c>
      <c r="G210" s="2" t="s">
        <v>1836</v>
      </c>
    </row>
    <row r="211" spans="1:7">
      <c r="A211" s="2" t="s">
        <v>2798</v>
      </c>
      <c r="B211" s="2">
        <v>3.058617318</v>
      </c>
      <c r="C211" s="2">
        <f t="shared" si="3"/>
        <v>8.3317371044249189</v>
      </c>
      <c r="D211" s="2" t="s">
        <v>2269</v>
      </c>
      <c r="E211" s="2" t="s">
        <v>2270</v>
      </c>
      <c r="F211" s="2" t="s">
        <v>2271</v>
      </c>
      <c r="G211" s="2" t="s">
        <v>2272</v>
      </c>
    </row>
    <row r="212" spans="1:7">
      <c r="A212" s="2" t="s">
        <v>6544</v>
      </c>
      <c r="B212" s="2">
        <v>3.050932156</v>
      </c>
      <c r="C212" s="2">
        <f t="shared" si="3"/>
        <v>8.2874723736572911</v>
      </c>
      <c r="D212" s="2" t="s">
        <v>5901</v>
      </c>
      <c r="E212" s="2" t="s">
        <v>5902</v>
      </c>
      <c r="F212" s="2" t="s">
        <v>4161</v>
      </c>
      <c r="G212" s="2" t="s">
        <v>5903</v>
      </c>
    </row>
    <row r="213" spans="1:7">
      <c r="A213" s="2" t="s">
        <v>7634</v>
      </c>
      <c r="B213" s="2">
        <v>3.050226076</v>
      </c>
      <c r="C213" s="2">
        <f t="shared" si="3"/>
        <v>8.2834173331812906</v>
      </c>
      <c r="D213" s="2" t="s">
        <v>7635</v>
      </c>
      <c r="E213" s="2" t="s">
        <v>7636</v>
      </c>
      <c r="F213" s="2" t="s">
        <v>7637</v>
      </c>
      <c r="G213" s="2" t="s">
        <v>7638</v>
      </c>
    </row>
    <row r="214" spans="1:7">
      <c r="A214" s="2" t="s">
        <v>1438</v>
      </c>
      <c r="B214" s="2">
        <v>3.0469106990000001</v>
      </c>
      <c r="C214" s="2">
        <f t="shared" si="3"/>
        <v>8.2644035295050546</v>
      </c>
      <c r="D214" s="2" t="s">
        <v>1439</v>
      </c>
      <c r="E214" s="2" t="s">
        <v>1440</v>
      </c>
      <c r="F214" s="2" t="s">
        <v>1441</v>
      </c>
      <c r="G214" s="2" t="s">
        <v>1442</v>
      </c>
    </row>
    <row r="215" spans="1:7">
      <c r="A215" s="2" t="s">
        <v>6311</v>
      </c>
      <c r="B215" s="2">
        <v>3.0447882719999999</v>
      </c>
      <c r="C215" s="2">
        <f t="shared" si="3"/>
        <v>8.252254255709472</v>
      </c>
      <c r="D215" s="2" t="s">
        <v>6312</v>
      </c>
      <c r="E215" s="2" t="s">
        <v>6313</v>
      </c>
      <c r="F215" s="2" t="s">
        <v>6314</v>
      </c>
      <c r="G215" s="2" t="s">
        <v>6315</v>
      </c>
    </row>
    <row r="216" spans="1:7">
      <c r="A216" s="2" t="s">
        <v>5132</v>
      </c>
      <c r="B216" s="2">
        <v>3.0444733899999998</v>
      </c>
      <c r="C216" s="2">
        <f t="shared" si="3"/>
        <v>8.2504533187828955</v>
      </c>
      <c r="D216" s="2" t="s">
        <v>4057</v>
      </c>
      <c r="E216" s="2" t="s">
        <v>4058</v>
      </c>
      <c r="F216" s="2" t="s">
        <v>1122</v>
      </c>
      <c r="G216" s="2" t="s">
        <v>5133</v>
      </c>
    </row>
    <row r="217" spans="1:7">
      <c r="A217" s="2" t="s">
        <v>5429</v>
      </c>
      <c r="B217" s="2">
        <v>3.0383509709999998</v>
      </c>
      <c r="C217" s="2">
        <f t="shared" si="3"/>
        <v>8.2155147484005706</v>
      </c>
      <c r="D217" s="2" t="s">
        <v>4986</v>
      </c>
      <c r="E217" s="2" t="s">
        <v>4987</v>
      </c>
      <c r="F217" s="2" t="s">
        <v>4988</v>
      </c>
      <c r="G217" s="2" t="s">
        <v>5430</v>
      </c>
    </row>
    <row r="218" spans="1:7">
      <c r="A218" s="2" t="s">
        <v>5320</v>
      </c>
      <c r="B218" s="2">
        <v>3.0270750909999999</v>
      </c>
      <c r="C218" s="2">
        <f t="shared" si="3"/>
        <v>8.1515538430551207</v>
      </c>
      <c r="D218" s="2" t="s">
        <v>4057</v>
      </c>
      <c r="E218" s="2" t="s">
        <v>4058</v>
      </c>
      <c r="F218" s="2" t="s">
        <v>1122</v>
      </c>
      <c r="G218" s="2" t="s">
        <v>4059</v>
      </c>
    </row>
    <row r="219" spans="1:7">
      <c r="A219" s="2" t="s">
        <v>4091</v>
      </c>
      <c r="B219" s="2">
        <v>3.0190069230000001</v>
      </c>
      <c r="C219" s="2">
        <f t="shared" si="3"/>
        <v>8.1060940995520951</v>
      </c>
      <c r="D219" s="2" t="s">
        <v>4092</v>
      </c>
      <c r="E219" s="2" t="s">
        <v>4093</v>
      </c>
      <c r="F219" s="2" t="s">
        <v>4094</v>
      </c>
      <c r="G219" s="2" t="s">
        <v>4095</v>
      </c>
    </row>
    <row r="220" spans="1:7">
      <c r="A220" s="2" t="s">
        <v>9116</v>
      </c>
      <c r="B220" s="2">
        <v>3.0187651049999999</v>
      </c>
      <c r="C220" s="2">
        <f t="shared" si="3"/>
        <v>8.1047355066847739</v>
      </c>
      <c r="D220" s="2" t="s">
        <v>5261</v>
      </c>
      <c r="E220" s="2" t="s">
        <v>5262</v>
      </c>
      <c r="F220" s="2" t="s">
        <v>5263</v>
      </c>
      <c r="G220" s="2" t="s">
        <v>5264</v>
      </c>
    </row>
    <row r="221" spans="1:7">
      <c r="A221" s="2" t="s">
        <v>3920</v>
      </c>
      <c r="B221" s="2">
        <v>3.0148265849999998</v>
      </c>
      <c r="C221" s="2">
        <f t="shared" si="3"/>
        <v>8.0826399630554082</v>
      </c>
      <c r="G221" s="2" t="s">
        <v>3921</v>
      </c>
    </row>
    <row r="222" spans="1:7">
      <c r="A222" s="2" t="s">
        <v>4603</v>
      </c>
      <c r="B222" s="2">
        <v>3.0140411149999999</v>
      </c>
      <c r="C222" s="2">
        <f t="shared" si="3"/>
        <v>8.0782405972225906</v>
      </c>
      <c r="D222" s="2" t="s">
        <v>255</v>
      </c>
      <c r="E222" s="2" t="s">
        <v>256</v>
      </c>
      <c r="F222" s="2" t="s">
        <v>83</v>
      </c>
      <c r="G222" s="2" t="s">
        <v>772</v>
      </c>
    </row>
    <row r="223" spans="1:7">
      <c r="A223" s="2" t="s">
        <v>7268</v>
      </c>
      <c r="B223" s="2">
        <v>3.0133825060000001</v>
      </c>
      <c r="C223" s="2">
        <f t="shared" si="3"/>
        <v>8.0745536172446606</v>
      </c>
      <c r="D223" s="2" t="s">
        <v>4258</v>
      </c>
      <c r="E223" s="2" t="s">
        <v>4259</v>
      </c>
      <c r="F223" s="2" t="s">
        <v>6867</v>
      </c>
      <c r="G223" s="2" t="s">
        <v>6868</v>
      </c>
    </row>
    <row r="224" spans="1:7">
      <c r="A224" s="2" t="s">
        <v>3134</v>
      </c>
      <c r="B224" s="2">
        <v>3.0131339270000002</v>
      </c>
      <c r="C224" s="2">
        <f t="shared" si="3"/>
        <v>8.0731624767072567</v>
      </c>
      <c r="D224" s="2" t="s">
        <v>2005</v>
      </c>
      <c r="E224" s="2" t="s">
        <v>2006</v>
      </c>
      <c r="F224" s="2" t="s">
        <v>475</v>
      </c>
      <c r="G224" s="2" t="s">
        <v>2007</v>
      </c>
    </row>
    <row r="225" spans="1:7">
      <c r="A225" s="2" t="s">
        <v>8689</v>
      </c>
      <c r="B225" s="2">
        <v>3.0107919390000002</v>
      </c>
      <c r="C225" s="2">
        <f t="shared" si="3"/>
        <v>8.0600676015340014</v>
      </c>
      <c r="D225" s="2" t="s">
        <v>512</v>
      </c>
      <c r="E225" s="2" t="s">
        <v>513</v>
      </c>
      <c r="F225" s="2" t="s">
        <v>514</v>
      </c>
      <c r="G225" s="2" t="s">
        <v>8690</v>
      </c>
    </row>
    <row r="226" spans="1:7">
      <c r="A226" s="2" t="s">
        <v>9309</v>
      </c>
      <c r="B226" s="2">
        <v>3.009077553</v>
      </c>
      <c r="C226" s="2">
        <f t="shared" si="3"/>
        <v>8.0504953359064437</v>
      </c>
      <c r="D226" s="2" t="s">
        <v>4077</v>
      </c>
      <c r="E226" s="2" t="s">
        <v>4078</v>
      </c>
      <c r="F226" s="2" t="s">
        <v>4079</v>
      </c>
      <c r="G226" s="2" t="s">
        <v>8600</v>
      </c>
    </row>
    <row r="227" spans="1:7">
      <c r="A227" s="2" t="s">
        <v>2385</v>
      </c>
      <c r="B227" s="2">
        <v>2.9978421389999999</v>
      </c>
      <c r="C227" s="2">
        <f t="shared" si="3"/>
        <v>7.9880432220512505</v>
      </c>
      <c r="D227" s="2" t="s">
        <v>1645</v>
      </c>
      <c r="E227" s="2" t="s">
        <v>1646</v>
      </c>
      <c r="F227" s="2" t="s">
        <v>824</v>
      </c>
      <c r="G227" s="2" t="s">
        <v>1647</v>
      </c>
    </row>
    <row r="228" spans="1:7">
      <c r="A228" s="2" t="s">
        <v>4020</v>
      </c>
      <c r="B228" s="2">
        <v>2.9824500870000001</v>
      </c>
      <c r="C228" s="2">
        <f t="shared" si="3"/>
        <v>7.9032721424513817</v>
      </c>
      <c r="D228" s="2" t="s">
        <v>3422</v>
      </c>
      <c r="E228" s="2" t="s">
        <v>3423</v>
      </c>
      <c r="F228" s="2" t="s">
        <v>3424</v>
      </c>
      <c r="G228" s="2" t="s">
        <v>3425</v>
      </c>
    </row>
    <row r="229" spans="1:7">
      <c r="A229" s="2" t="s">
        <v>1952</v>
      </c>
      <c r="B229" s="2">
        <v>2.9744850679999999</v>
      </c>
      <c r="C229" s="2">
        <f t="shared" si="3"/>
        <v>7.8597589536936452</v>
      </c>
      <c r="D229" s="2" t="s">
        <v>37</v>
      </c>
      <c r="E229" s="2" t="s">
        <v>38</v>
      </c>
      <c r="F229" s="2" t="s">
        <v>39</v>
      </c>
      <c r="G229" s="2" t="s">
        <v>40</v>
      </c>
    </row>
    <row r="230" spans="1:7">
      <c r="A230" s="2" t="s">
        <v>8854</v>
      </c>
      <c r="B230" s="2">
        <v>2.966386328</v>
      </c>
      <c r="C230" s="2">
        <f t="shared" si="3"/>
        <v>7.8157608728589425</v>
      </c>
      <c r="D230" s="2" t="s">
        <v>1720</v>
      </c>
      <c r="E230" s="2" t="s">
        <v>1721</v>
      </c>
      <c r="F230" s="2" t="s">
        <v>8472</v>
      </c>
      <c r="G230" s="2" t="s">
        <v>8473</v>
      </c>
    </row>
    <row r="231" spans="1:7">
      <c r="A231" s="2" t="s">
        <v>9500</v>
      </c>
      <c r="B231" s="2">
        <v>2.9615500529999998</v>
      </c>
      <c r="C231" s="2">
        <f t="shared" si="3"/>
        <v>7.7896043515965783</v>
      </c>
      <c r="F231" s="2" t="s">
        <v>954</v>
      </c>
      <c r="G231" s="2" t="s">
        <v>955</v>
      </c>
    </row>
    <row r="232" spans="1:7">
      <c r="A232" s="2" t="s">
        <v>2727</v>
      </c>
      <c r="B232" s="2">
        <v>2.9585233240000002</v>
      </c>
      <c r="C232" s="2">
        <f t="shared" si="3"/>
        <v>7.7732791365772016</v>
      </c>
      <c r="D232" s="2" t="s">
        <v>1405</v>
      </c>
      <c r="E232" s="2" t="s">
        <v>1406</v>
      </c>
      <c r="F232" s="2" t="s">
        <v>930</v>
      </c>
      <c r="G232" s="2" t="s">
        <v>1407</v>
      </c>
    </row>
    <row r="233" spans="1:7">
      <c r="A233" s="2" t="s">
        <v>4332</v>
      </c>
      <c r="B233" s="2">
        <v>2.9580968009999999</v>
      </c>
      <c r="C233" s="2">
        <f t="shared" si="3"/>
        <v>7.7709813590209027</v>
      </c>
      <c r="D233" s="2" t="s">
        <v>369</v>
      </c>
      <c r="E233" s="2" t="s">
        <v>370</v>
      </c>
      <c r="F233" s="2" t="s">
        <v>3855</v>
      </c>
      <c r="G233" s="2" t="s">
        <v>3942</v>
      </c>
    </row>
    <row r="234" spans="1:7">
      <c r="A234" s="2" t="s">
        <v>9749</v>
      </c>
      <c r="B234" s="2">
        <v>2.9558240699999998</v>
      </c>
      <c r="C234" s="2">
        <f t="shared" si="3"/>
        <v>7.7587490814105813</v>
      </c>
      <c r="D234" s="2" t="s">
        <v>899</v>
      </c>
      <c r="E234" s="2" t="s">
        <v>900</v>
      </c>
      <c r="F234" s="2" t="s">
        <v>9099</v>
      </c>
      <c r="G234" s="2" t="s">
        <v>9750</v>
      </c>
    </row>
    <row r="235" spans="1:7">
      <c r="A235" s="2" t="s">
        <v>6510</v>
      </c>
      <c r="B235" s="2">
        <v>2.9460012130000002</v>
      </c>
      <c r="C235" s="2">
        <f t="shared" si="3"/>
        <v>7.7061016313526176</v>
      </c>
      <c r="D235" s="2" t="s">
        <v>1295</v>
      </c>
      <c r="E235" s="2" t="s">
        <v>1296</v>
      </c>
      <c r="F235" s="2" t="s">
        <v>936</v>
      </c>
      <c r="G235" s="2" t="s">
        <v>937</v>
      </c>
    </row>
    <row r="236" spans="1:7">
      <c r="A236" s="2" t="s">
        <v>7449</v>
      </c>
      <c r="B236" s="2">
        <v>2.9413966899999999</v>
      </c>
      <c r="C236" s="2">
        <f t="shared" si="3"/>
        <v>7.6815459508188013</v>
      </c>
      <c r="D236" s="2" t="s">
        <v>7450</v>
      </c>
      <c r="E236" s="2" t="s">
        <v>7451</v>
      </c>
      <c r="F236" s="2" t="s">
        <v>7452</v>
      </c>
      <c r="G236" s="2" t="s">
        <v>7453</v>
      </c>
    </row>
    <row r="237" spans="1:7">
      <c r="A237" s="2" t="s">
        <v>2686</v>
      </c>
      <c r="B237" s="2">
        <v>2.9408356499999999</v>
      </c>
      <c r="C237" s="2">
        <f t="shared" si="3"/>
        <v>7.6785593066906843</v>
      </c>
      <c r="D237" s="2" t="s">
        <v>2184</v>
      </c>
      <c r="E237" s="2" t="s">
        <v>2185</v>
      </c>
      <c r="F237" s="2" t="s">
        <v>750</v>
      </c>
      <c r="G237" s="2" t="s">
        <v>2186</v>
      </c>
    </row>
    <row r="238" spans="1:7">
      <c r="A238" s="2" t="s">
        <v>1485</v>
      </c>
      <c r="B238" s="2">
        <v>2.9398463700000002</v>
      </c>
      <c r="C238" s="2">
        <f t="shared" si="3"/>
        <v>7.673295795626295</v>
      </c>
      <c r="D238" s="2" t="s">
        <v>1486</v>
      </c>
      <c r="E238" s="2" t="s">
        <v>1487</v>
      </c>
      <c r="F238" s="2" t="s">
        <v>1488</v>
      </c>
      <c r="G238" s="2" t="s">
        <v>1489</v>
      </c>
    </row>
    <row r="239" spans="1:7">
      <c r="A239" s="2" t="s">
        <v>8827</v>
      </c>
      <c r="B239" s="2">
        <v>2.936822464</v>
      </c>
      <c r="C239" s="2">
        <f t="shared" si="3"/>
        <v>7.6572293198313544</v>
      </c>
      <c r="D239" s="2" t="s">
        <v>8828</v>
      </c>
      <c r="E239" s="2" t="s">
        <v>8829</v>
      </c>
      <c r="F239" s="2" t="s">
        <v>356</v>
      </c>
      <c r="G239" s="2" t="s">
        <v>8830</v>
      </c>
    </row>
    <row r="240" spans="1:7">
      <c r="A240" s="2" t="s">
        <v>5134</v>
      </c>
      <c r="B240" s="2">
        <v>2.936343361</v>
      </c>
      <c r="C240" s="2">
        <f t="shared" si="3"/>
        <v>7.6546868612026264</v>
      </c>
      <c r="D240" s="2" t="s">
        <v>4057</v>
      </c>
      <c r="E240" s="2" t="s">
        <v>4058</v>
      </c>
      <c r="F240" s="2" t="s">
        <v>1122</v>
      </c>
      <c r="G240" s="2" t="s">
        <v>4059</v>
      </c>
    </row>
    <row r="241" spans="1:7">
      <c r="A241" s="2" t="s">
        <v>9727</v>
      </c>
      <c r="B241" s="2">
        <v>2.932215421</v>
      </c>
      <c r="C241" s="2">
        <f t="shared" si="3"/>
        <v>7.6328160396212708</v>
      </c>
      <c r="D241" s="2" t="s">
        <v>9536</v>
      </c>
      <c r="E241" s="2" t="s">
        <v>9537</v>
      </c>
      <c r="F241" s="2" t="s">
        <v>954</v>
      </c>
      <c r="G241" s="2" t="s">
        <v>9728</v>
      </c>
    </row>
    <row r="242" spans="1:7">
      <c r="A242" s="2" t="s">
        <v>6744</v>
      </c>
      <c r="B242" s="2">
        <v>2.9309456119999999</v>
      </c>
      <c r="C242" s="2">
        <f t="shared" si="3"/>
        <v>7.6261008613572931</v>
      </c>
      <c r="D242" s="2" t="s">
        <v>6745</v>
      </c>
      <c r="E242" s="2" t="s">
        <v>6746</v>
      </c>
      <c r="F242" s="2" t="s">
        <v>1464</v>
      </c>
      <c r="G242" s="2" t="s">
        <v>6747</v>
      </c>
    </row>
    <row r="243" spans="1:7">
      <c r="A243" s="2" t="s">
        <v>8406</v>
      </c>
      <c r="B243" s="2">
        <v>2.9289185459999998</v>
      </c>
      <c r="C243" s="2">
        <f t="shared" si="3"/>
        <v>7.6153932937035229</v>
      </c>
      <c r="D243" s="2" t="s">
        <v>8407</v>
      </c>
      <c r="E243" s="2" t="s">
        <v>8408</v>
      </c>
      <c r="F243" s="2" t="s">
        <v>8409</v>
      </c>
      <c r="G243" s="2" t="s">
        <v>8410</v>
      </c>
    </row>
    <row r="244" spans="1:7">
      <c r="A244" s="2" t="s">
        <v>4577</v>
      </c>
      <c r="B244" s="2">
        <v>2.9250218029999999</v>
      </c>
      <c r="C244" s="2">
        <f t="shared" si="3"/>
        <v>7.5948517453615141</v>
      </c>
      <c r="D244" s="2" t="s">
        <v>3743</v>
      </c>
      <c r="E244" s="2" t="s">
        <v>3744</v>
      </c>
      <c r="F244" s="2" t="s">
        <v>19</v>
      </c>
      <c r="G244" s="2" t="s">
        <v>3745</v>
      </c>
    </row>
    <row r="245" spans="1:7">
      <c r="A245" s="2" t="s">
        <v>9627</v>
      </c>
      <c r="B245" s="2">
        <v>2.92391406</v>
      </c>
      <c r="C245" s="2">
        <f t="shared" si="3"/>
        <v>7.5890224366597634</v>
      </c>
      <c r="G245" s="2" t="s">
        <v>7310</v>
      </c>
    </row>
    <row r="246" spans="1:7">
      <c r="A246" s="2" t="s">
        <v>9183</v>
      </c>
      <c r="B246" s="2">
        <v>2.914038245</v>
      </c>
      <c r="C246" s="2">
        <f t="shared" si="3"/>
        <v>7.537249996670079</v>
      </c>
      <c r="D246" s="2" t="s">
        <v>1796</v>
      </c>
      <c r="E246" s="2" t="s">
        <v>1797</v>
      </c>
      <c r="F246" s="2" t="s">
        <v>13</v>
      </c>
      <c r="G246" s="2" t="s">
        <v>8395</v>
      </c>
    </row>
    <row r="247" spans="1:7">
      <c r="A247" s="2" t="s">
        <v>3046</v>
      </c>
      <c r="B247" s="2">
        <v>2.9106422190000001</v>
      </c>
      <c r="C247" s="2">
        <f t="shared" si="3"/>
        <v>7.5195285841482118</v>
      </c>
      <c r="D247" s="2" t="s">
        <v>1833</v>
      </c>
      <c r="E247" s="2" t="s">
        <v>1834</v>
      </c>
      <c r="F247" s="2" t="s">
        <v>1835</v>
      </c>
      <c r="G247" s="2" t="s">
        <v>1836</v>
      </c>
    </row>
    <row r="248" spans="1:7">
      <c r="A248" s="2" t="s">
        <v>1028</v>
      </c>
      <c r="B248" s="2">
        <v>2.9082870220000001</v>
      </c>
      <c r="C248" s="2">
        <f t="shared" si="3"/>
        <v>7.5072629820793608</v>
      </c>
      <c r="D248" s="2" t="s">
        <v>1029</v>
      </c>
      <c r="E248" s="2" t="s">
        <v>1030</v>
      </c>
      <c r="F248" s="2" t="s">
        <v>1031</v>
      </c>
      <c r="G248" s="2" t="s">
        <v>1032</v>
      </c>
    </row>
    <row r="249" spans="1:7">
      <c r="A249" s="2" t="s">
        <v>4558</v>
      </c>
      <c r="B249" s="2">
        <v>2.9072974540000001</v>
      </c>
      <c r="C249" s="2">
        <f t="shared" si="3"/>
        <v>7.5021153938720664</v>
      </c>
      <c r="D249" s="2" t="s">
        <v>1106</v>
      </c>
      <c r="E249" s="2" t="s">
        <v>1107</v>
      </c>
      <c r="F249" s="2" t="s">
        <v>3699</v>
      </c>
      <c r="G249" s="2" t="s">
        <v>3700</v>
      </c>
    </row>
    <row r="250" spans="1:7">
      <c r="A250" s="2" t="s">
        <v>4590</v>
      </c>
      <c r="B250" s="2">
        <v>2.9067407900000002</v>
      </c>
      <c r="C250" s="2">
        <f t="shared" si="3"/>
        <v>7.4992212604179969</v>
      </c>
      <c r="D250" s="2" t="s">
        <v>4195</v>
      </c>
      <c r="E250" s="2" t="s">
        <v>4196</v>
      </c>
      <c r="F250" s="2" t="s">
        <v>1656</v>
      </c>
      <c r="G250" s="2" t="s">
        <v>4197</v>
      </c>
    </row>
    <row r="251" spans="1:7">
      <c r="A251" s="2" t="s">
        <v>9063</v>
      </c>
      <c r="B251" s="2">
        <v>2.901998115</v>
      </c>
      <c r="C251" s="2">
        <f t="shared" si="3"/>
        <v>7.4746090088662225</v>
      </c>
      <c r="D251" s="2" t="s">
        <v>5296</v>
      </c>
      <c r="E251" s="2" t="s">
        <v>5297</v>
      </c>
      <c r="F251" s="2" t="s">
        <v>9064</v>
      </c>
      <c r="G251" s="2" t="s">
        <v>9065</v>
      </c>
    </row>
    <row r="252" spans="1:7">
      <c r="A252" s="2" t="s">
        <v>7062</v>
      </c>
      <c r="B252" s="2">
        <v>2.8968052979999999</v>
      </c>
      <c r="C252" s="2">
        <f t="shared" si="3"/>
        <v>7.4477533633033763</v>
      </c>
      <c r="D252" s="2" t="s">
        <v>7063</v>
      </c>
      <c r="E252" s="2" t="s">
        <v>7064</v>
      </c>
      <c r="F252" s="2" t="s">
        <v>6114</v>
      </c>
      <c r="G252" s="2" t="s">
        <v>6115</v>
      </c>
    </row>
    <row r="253" spans="1:7">
      <c r="A253" s="2" t="s">
        <v>6760</v>
      </c>
      <c r="B253" s="2">
        <v>2.8967543830000002</v>
      </c>
      <c r="C253" s="2">
        <f t="shared" si="3"/>
        <v>7.4474905248929737</v>
      </c>
      <c r="F253" s="2" t="s">
        <v>19</v>
      </c>
      <c r="G253" s="2" t="s">
        <v>6761</v>
      </c>
    </row>
    <row r="254" spans="1:7">
      <c r="A254" s="2" t="s">
        <v>8359</v>
      </c>
      <c r="B254" s="2">
        <v>2.8955102419999998</v>
      </c>
      <c r="C254" s="2">
        <f t="shared" si="3"/>
        <v>7.4410707799443196</v>
      </c>
      <c r="D254" s="2" t="s">
        <v>8360</v>
      </c>
      <c r="E254" s="2" t="s">
        <v>8361</v>
      </c>
      <c r="F254" s="2" t="s">
        <v>8362</v>
      </c>
      <c r="G254" s="2" t="s">
        <v>8363</v>
      </c>
    </row>
    <row r="255" spans="1:7">
      <c r="A255" s="2" t="s">
        <v>1625</v>
      </c>
      <c r="B255" s="2">
        <v>2.8942505039999999</v>
      </c>
      <c r="C255" s="2">
        <f t="shared" si="3"/>
        <v>7.4345761930618837</v>
      </c>
      <c r="D255" s="2" t="s">
        <v>1626</v>
      </c>
      <c r="E255" s="2" t="s">
        <v>1627</v>
      </c>
      <c r="F255" s="2" t="s">
        <v>626</v>
      </c>
      <c r="G255" s="2" t="s">
        <v>1628</v>
      </c>
    </row>
    <row r="256" spans="1:7">
      <c r="A256" s="2" t="s">
        <v>8490</v>
      </c>
      <c r="B256" s="2">
        <v>2.8912826730000001</v>
      </c>
      <c r="C256" s="2">
        <f t="shared" si="3"/>
        <v>7.419297921745942</v>
      </c>
      <c r="D256" s="2" t="s">
        <v>8491</v>
      </c>
      <c r="E256" s="2" t="s">
        <v>8492</v>
      </c>
      <c r="F256" s="2" t="s">
        <v>8493</v>
      </c>
      <c r="G256" s="2" t="s">
        <v>8494</v>
      </c>
    </row>
    <row r="257" spans="1:7">
      <c r="A257" s="2" t="s">
        <v>492</v>
      </c>
      <c r="B257" s="2">
        <v>2.8893667920000001</v>
      </c>
      <c r="C257" s="2">
        <f t="shared" si="3"/>
        <v>7.4094517260069042</v>
      </c>
      <c r="D257" s="2" t="s">
        <v>493</v>
      </c>
      <c r="E257" s="2" t="s">
        <v>494</v>
      </c>
      <c r="F257" s="2" t="s">
        <v>495</v>
      </c>
      <c r="G257" s="2" t="s">
        <v>496</v>
      </c>
    </row>
    <row r="258" spans="1:7">
      <c r="A258" s="2" t="s">
        <v>8077</v>
      </c>
      <c r="B258" s="2">
        <v>2.8877939970000002</v>
      </c>
      <c r="C258" s="2">
        <f t="shared" si="3"/>
        <v>7.4013785030585977</v>
      </c>
      <c r="D258" s="2" t="s">
        <v>6009</v>
      </c>
      <c r="E258" s="2" t="s">
        <v>6010</v>
      </c>
      <c r="F258" s="2" t="s">
        <v>6011</v>
      </c>
      <c r="G258" s="2" t="s">
        <v>6012</v>
      </c>
    </row>
    <row r="259" spans="1:7">
      <c r="A259" s="2" t="s">
        <v>919</v>
      </c>
      <c r="B259" s="2">
        <v>2.8867838099999998</v>
      </c>
      <c r="C259" s="2">
        <f t="shared" si="3"/>
        <v>7.3961978106083004</v>
      </c>
      <c r="D259" s="2" t="s">
        <v>416</v>
      </c>
      <c r="E259" s="2" t="s">
        <v>417</v>
      </c>
      <c r="F259" s="2" t="s">
        <v>19</v>
      </c>
      <c r="G259" s="2" t="s">
        <v>420</v>
      </c>
    </row>
    <row r="260" spans="1:7">
      <c r="A260" s="2" t="s">
        <v>5085</v>
      </c>
      <c r="B260" s="2">
        <v>2.886313452</v>
      </c>
      <c r="C260" s="2">
        <f t="shared" ref="C260:C323" si="4">2^B260</f>
        <v>7.3937868410887493</v>
      </c>
      <c r="D260" s="2" t="s">
        <v>5086</v>
      </c>
      <c r="E260" s="2" t="s">
        <v>5087</v>
      </c>
      <c r="F260" s="2" t="s">
        <v>540</v>
      </c>
      <c r="G260" s="2" t="s">
        <v>5088</v>
      </c>
    </row>
    <row r="261" spans="1:7">
      <c r="A261" s="2" t="s">
        <v>3329</v>
      </c>
      <c r="B261" s="2">
        <v>2.8859529620000002</v>
      </c>
      <c r="C261" s="2">
        <f t="shared" si="4"/>
        <v>7.3919395669476371</v>
      </c>
      <c r="D261" s="2" t="s">
        <v>3330</v>
      </c>
      <c r="E261" s="2" t="s">
        <v>3331</v>
      </c>
      <c r="F261" s="2" t="s">
        <v>3332</v>
      </c>
      <c r="G261" s="2" t="s">
        <v>3333</v>
      </c>
    </row>
    <row r="262" spans="1:7">
      <c r="A262" s="2" t="s">
        <v>7374</v>
      </c>
      <c r="B262" s="2">
        <v>2.8825966759999999</v>
      </c>
      <c r="C262" s="2">
        <f t="shared" si="4"/>
        <v>7.3747629450179417</v>
      </c>
      <c r="D262" s="2" t="s">
        <v>6009</v>
      </c>
      <c r="E262" s="2" t="s">
        <v>6010</v>
      </c>
      <c r="F262" s="2" t="s">
        <v>6011</v>
      </c>
      <c r="G262" s="2" t="s">
        <v>6012</v>
      </c>
    </row>
    <row r="263" spans="1:7">
      <c r="A263" s="2" t="s">
        <v>5392</v>
      </c>
      <c r="B263" s="2">
        <v>2.8822660739999999</v>
      </c>
      <c r="C263" s="2">
        <f t="shared" si="4"/>
        <v>7.3730731686080579</v>
      </c>
      <c r="D263" s="2" t="s">
        <v>4986</v>
      </c>
      <c r="E263" s="2" t="s">
        <v>4987</v>
      </c>
      <c r="F263" s="2" t="s">
        <v>4988</v>
      </c>
      <c r="G263" s="2" t="s">
        <v>4989</v>
      </c>
    </row>
    <row r="264" spans="1:7">
      <c r="A264" s="2" t="s">
        <v>2745</v>
      </c>
      <c r="B264" s="2">
        <v>2.881426066</v>
      </c>
      <c r="C264" s="2">
        <f t="shared" si="4"/>
        <v>7.3687814523701674</v>
      </c>
      <c r="D264" s="2" t="s">
        <v>1139</v>
      </c>
      <c r="E264" s="2" t="s">
        <v>1140</v>
      </c>
      <c r="F264" s="2" t="s">
        <v>1046</v>
      </c>
      <c r="G264" s="2" t="s">
        <v>1047</v>
      </c>
    </row>
    <row r="265" spans="1:7">
      <c r="A265" s="2" t="s">
        <v>5204</v>
      </c>
      <c r="B265" s="2">
        <v>2.8799211869999999</v>
      </c>
      <c r="C265" s="2">
        <f t="shared" si="4"/>
        <v>7.3610990644696903</v>
      </c>
      <c r="D265" s="2" t="s">
        <v>5205</v>
      </c>
      <c r="E265" s="2" t="s">
        <v>5206</v>
      </c>
      <c r="F265" s="2" t="s">
        <v>5207</v>
      </c>
      <c r="G265" s="2" t="s">
        <v>5208</v>
      </c>
    </row>
    <row r="266" spans="1:7">
      <c r="A266" s="2" t="s">
        <v>7190</v>
      </c>
      <c r="B266" s="2">
        <v>2.8791356970000002</v>
      </c>
      <c r="C266" s="2">
        <f t="shared" si="4"/>
        <v>7.3570923300091184</v>
      </c>
      <c r="D266" s="2" t="s">
        <v>7191</v>
      </c>
      <c r="E266" s="2" t="s">
        <v>7192</v>
      </c>
      <c r="F266" s="2" t="s">
        <v>930</v>
      </c>
      <c r="G266" s="2" t="s">
        <v>1713</v>
      </c>
    </row>
    <row r="267" spans="1:7">
      <c r="A267" s="2" t="s">
        <v>9625</v>
      </c>
      <c r="B267" s="2">
        <v>2.8784823089999998</v>
      </c>
      <c r="C267" s="2">
        <f t="shared" si="4"/>
        <v>7.3537611010712904</v>
      </c>
      <c r="F267" s="2" t="s">
        <v>19</v>
      </c>
      <c r="G267" s="2" t="s">
        <v>9626</v>
      </c>
    </row>
    <row r="268" spans="1:7">
      <c r="A268" s="2" t="s">
        <v>8776</v>
      </c>
      <c r="B268" s="2">
        <v>2.8773899190000001</v>
      </c>
      <c r="C268" s="2">
        <f t="shared" si="4"/>
        <v>7.3481950359494137</v>
      </c>
      <c r="D268" s="2" t="s">
        <v>8360</v>
      </c>
      <c r="E268" s="2" t="s">
        <v>8361</v>
      </c>
      <c r="F268" s="2" t="s">
        <v>8362</v>
      </c>
      <c r="G268" s="2" t="s">
        <v>8363</v>
      </c>
    </row>
    <row r="269" spans="1:7">
      <c r="A269" s="2" t="s">
        <v>9410</v>
      </c>
      <c r="B269" s="2">
        <v>2.866562338</v>
      </c>
      <c r="C269" s="2">
        <f t="shared" si="4"/>
        <v>7.2932524769588669</v>
      </c>
      <c r="D269" s="2" t="s">
        <v>1317</v>
      </c>
      <c r="E269" s="2" t="s">
        <v>1318</v>
      </c>
      <c r="F269" s="2" t="s">
        <v>1319</v>
      </c>
      <c r="G269" s="2" t="s">
        <v>1320</v>
      </c>
    </row>
    <row r="270" spans="1:7">
      <c r="A270" s="2" t="s">
        <v>6306</v>
      </c>
      <c r="B270" s="2">
        <v>2.8656366339999999</v>
      </c>
      <c r="C270" s="2">
        <f t="shared" si="4"/>
        <v>7.2885742689868671</v>
      </c>
      <c r="F270" s="2" t="s">
        <v>19</v>
      </c>
      <c r="G270" s="2" t="s">
        <v>2833</v>
      </c>
    </row>
    <row r="271" spans="1:7">
      <c r="A271" s="2" t="s">
        <v>4194</v>
      </c>
      <c r="B271" s="2">
        <v>2.8623610570000002</v>
      </c>
      <c r="C271" s="2">
        <f t="shared" si="4"/>
        <v>7.272044646791632</v>
      </c>
      <c r="D271" s="2" t="s">
        <v>4195</v>
      </c>
      <c r="E271" s="2" t="s">
        <v>4196</v>
      </c>
      <c r="F271" s="2" t="s">
        <v>1656</v>
      </c>
      <c r="G271" s="2" t="s">
        <v>4197</v>
      </c>
    </row>
    <row r="272" spans="1:7">
      <c r="A272" s="2" t="s">
        <v>611</v>
      </c>
      <c r="B272" s="2">
        <v>2.8589703790000001</v>
      </c>
      <c r="C272" s="2">
        <f t="shared" si="4"/>
        <v>7.2549736729013325</v>
      </c>
      <c r="F272" s="2" t="s">
        <v>614</v>
      </c>
      <c r="G272" s="2" t="s">
        <v>615</v>
      </c>
    </row>
    <row r="273" spans="1:7">
      <c r="A273" s="2" t="s">
        <v>834</v>
      </c>
      <c r="B273" s="2">
        <v>2.8557578459999999</v>
      </c>
      <c r="C273" s="2">
        <f t="shared" si="4"/>
        <v>7.2388365742230176</v>
      </c>
      <c r="D273" s="2" t="s">
        <v>835</v>
      </c>
      <c r="E273" s="2" t="s">
        <v>836</v>
      </c>
      <c r="F273" s="2" t="s">
        <v>340</v>
      </c>
      <c r="G273" s="2" t="s">
        <v>341</v>
      </c>
    </row>
    <row r="274" spans="1:7">
      <c r="A274" s="2" t="s">
        <v>3987</v>
      </c>
      <c r="B274" s="2">
        <v>2.8537319879999998</v>
      </c>
      <c r="C274" s="2">
        <f t="shared" si="4"/>
        <v>7.2286788048663189</v>
      </c>
      <c r="D274" s="2" t="s">
        <v>1824</v>
      </c>
      <c r="E274" s="2" t="s">
        <v>1825</v>
      </c>
      <c r="F274" s="2" t="s">
        <v>1826</v>
      </c>
      <c r="G274" s="2" t="s">
        <v>3352</v>
      </c>
    </row>
    <row r="275" spans="1:7">
      <c r="A275" s="2" t="s">
        <v>7980</v>
      </c>
      <c r="B275" s="2">
        <v>2.8466837809999999</v>
      </c>
      <c r="C275" s="2">
        <f t="shared" si="4"/>
        <v>7.1934496187074508</v>
      </c>
      <c r="D275" s="2" t="s">
        <v>7642</v>
      </c>
      <c r="E275" s="2" t="s">
        <v>7643</v>
      </c>
      <c r="F275" s="2" t="s">
        <v>7644</v>
      </c>
      <c r="G275" s="2" t="s">
        <v>7645</v>
      </c>
    </row>
    <row r="276" spans="1:7">
      <c r="A276" s="2" t="s">
        <v>4645</v>
      </c>
      <c r="B276" s="2">
        <v>2.8428847730000002</v>
      </c>
      <c r="C276" s="2">
        <f t="shared" si="4"/>
        <v>7.1745322297589462</v>
      </c>
      <c r="D276" s="2" t="s">
        <v>4646</v>
      </c>
      <c r="E276" s="2" t="s">
        <v>4647</v>
      </c>
      <c r="F276" s="2" t="s">
        <v>4648</v>
      </c>
      <c r="G276" s="2" t="s">
        <v>4649</v>
      </c>
    </row>
    <row r="277" spans="1:7">
      <c r="A277" s="2" t="s">
        <v>7576</v>
      </c>
      <c r="B277" s="2">
        <v>2.8388893629999998</v>
      </c>
      <c r="C277" s="2">
        <f t="shared" si="4"/>
        <v>7.1546905162858909</v>
      </c>
      <c r="D277" s="2" t="s">
        <v>7577</v>
      </c>
      <c r="E277" s="2" t="s">
        <v>7578</v>
      </c>
      <c r="F277" s="2" t="s">
        <v>7579</v>
      </c>
      <c r="G277" s="2" t="s">
        <v>7580</v>
      </c>
    </row>
    <row r="278" spans="1:7">
      <c r="A278" s="2" t="s">
        <v>5054</v>
      </c>
      <c r="B278" s="2">
        <v>2.833590026</v>
      </c>
      <c r="C278" s="2">
        <f t="shared" si="4"/>
        <v>7.1284579688683429</v>
      </c>
      <c r="D278" s="2" t="s">
        <v>5055</v>
      </c>
      <c r="E278" s="2" t="s">
        <v>5056</v>
      </c>
      <c r="F278" s="2" t="s">
        <v>4201</v>
      </c>
      <c r="G278" s="2" t="s">
        <v>5057</v>
      </c>
    </row>
    <row r="279" spans="1:7">
      <c r="A279" s="2" t="s">
        <v>4615</v>
      </c>
      <c r="B279" s="2">
        <v>2.827904406</v>
      </c>
      <c r="C279" s="2">
        <f t="shared" si="4"/>
        <v>7.1004202036733037</v>
      </c>
      <c r="D279" s="2" t="s">
        <v>3853</v>
      </c>
      <c r="E279" s="2" t="s">
        <v>3854</v>
      </c>
      <c r="F279" s="2" t="s">
        <v>3855</v>
      </c>
      <c r="G279" s="2" t="s">
        <v>3856</v>
      </c>
    </row>
    <row r="280" spans="1:7">
      <c r="A280" s="2" t="s">
        <v>873</v>
      </c>
      <c r="B280" s="2">
        <v>2.826024426</v>
      </c>
      <c r="C280" s="2">
        <f t="shared" si="4"/>
        <v>7.091173651877873</v>
      </c>
      <c r="D280" s="2" t="s">
        <v>349</v>
      </c>
      <c r="E280" s="2" t="s">
        <v>350</v>
      </c>
      <c r="F280" s="2" t="s">
        <v>351</v>
      </c>
      <c r="G280" s="2" t="s">
        <v>352</v>
      </c>
    </row>
    <row r="281" spans="1:7">
      <c r="A281" s="2" t="s">
        <v>8826</v>
      </c>
      <c r="B281" s="2">
        <v>2.8213058879999999</v>
      </c>
      <c r="C281" s="2">
        <f t="shared" si="4"/>
        <v>7.0680188525504732</v>
      </c>
      <c r="D281" s="2" t="s">
        <v>8407</v>
      </c>
      <c r="E281" s="2" t="s">
        <v>8408</v>
      </c>
      <c r="F281" s="2" t="s">
        <v>8409</v>
      </c>
      <c r="G281" s="2" t="s">
        <v>8410</v>
      </c>
    </row>
    <row r="282" spans="1:7">
      <c r="A282" s="2" t="s">
        <v>7716</v>
      </c>
      <c r="B282" s="2">
        <v>2.8178510760000002</v>
      </c>
      <c r="C282" s="2">
        <f t="shared" si="4"/>
        <v>7.0511133656928129</v>
      </c>
      <c r="D282" s="2" t="s">
        <v>7717</v>
      </c>
      <c r="E282" s="2" t="s">
        <v>7718</v>
      </c>
      <c r="F282" s="2" t="s">
        <v>7719</v>
      </c>
      <c r="G282" s="2" t="s">
        <v>7720</v>
      </c>
    </row>
    <row r="283" spans="1:7">
      <c r="A283" s="2" t="s">
        <v>2140</v>
      </c>
      <c r="B283" s="2">
        <v>2.816436301</v>
      </c>
      <c r="C283" s="2">
        <f t="shared" si="4"/>
        <v>7.0442020997030301</v>
      </c>
      <c r="D283" s="2" t="s">
        <v>2141</v>
      </c>
      <c r="E283" s="2" t="s">
        <v>2142</v>
      </c>
      <c r="F283" s="2" t="s">
        <v>2143</v>
      </c>
      <c r="G283" s="2" t="s">
        <v>2144</v>
      </c>
    </row>
    <row r="284" spans="1:7">
      <c r="A284" s="2" t="s">
        <v>8797</v>
      </c>
      <c r="B284" s="2">
        <v>2.815485572</v>
      </c>
      <c r="C284" s="2">
        <f t="shared" si="4"/>
        <v>7.0395615340769941</v>
      </c>
      <c r="D284" s="2" t="s">
        <v>5610</v>
      </c>
      <c r="E284" s="2" t="s">
        <v>5611</v>
      </c>
      <c r="F284" s="2" t="s">
        <v>8798</v>
      </c>
      <c r="G284" s="2" t="s">
        <v>8799</v>
      </c>
    </row>
    <row r="285" spans="1:7">
      <c r="A285" s="2" t="s">
        <v>4922</v>
      </c>
      <c r="B285" s="2">
        <v>2.815031356</v>
      </c>
      <c r="C285" s="2">
        <f t="shared" si="4"/>
        <v>7.0373455576587114</v>
      </c>
      <c r="D285" s="2" t="s">
        <v>4923</v>
      </c>
      <c r="E285" s="2" t="s">
        <v>4924</v>
      </c>
      <c r="F285" s="2" t="s">
        <v>608</v>
      </c>
      <c r="G285" s="2" t="s">
        <v>4925</v>
      </c>
    </row>
    <row r="286" spans="1:7">
      <c r="A286" s="2" t="s">
        <v>8655</v>
      </c>
      <c r="B286" s="2">
        <v>2.8146730670000002</v>
      </c>
      <c r="C286" s="2">
        <f t="shared" si="4"/>
        <v>7.035598070930428</v>
      </c>
      <c r="F286" s="2" t="s">
        <v>8656</v>
      </c>
      <c r="G286" s="2" t="s">
        <v>8657</v>
      </c>
    </row>
    <row r="287" spans="1:7">
      <c r="A287" s="2" t="s">
        <v>9343</v>
      </c>
      <c r="B287" s="2">
        <v>2.8116835240000002</v>
      </c>
      <c r="C287" s="2">
        <f t="shared" si="4"/>
        <v>7.0210340466832264</v>
      </c>
      <c r="D287" s="2" t="s">
        <v>8664</v>
      </c>
      <c r="E287" s="2" t="s">
        <v>8665</v>
      </c>
      <c r="F287" s="2" t="s">
        <v>1855</v>
      </c>
      <c r="G287" s="2" t="s">
        <v>8666</v>
      </c>
    </row>
    <row r="288" spans="1:7">
      <c r="A288" s="2" t="s">
        <v>3825</v>
      </c>
      <c r="B288" s="2">
        <v>2.8109463240000001</v>
      </c>
      <c r="C288" s="2">
        <f t="shared" si="4"/>
        <v>7.017447298296001</v>
      </c>
      <c r="D288" s="2" t="s">
        <v>3826</v>
      </c>
      <c r="E288" s="2" t="s">
        <v>3827</v>
      </c>
      <c r="F288" s="2" t="s">
        <v>19</v>
      </c>
      <c r="G288" s="2" t="s">
        <v>3828</v>
      </c>
    </row>
    <row r="289" spans="1:7">
      <c r="A289" s="2" t="s">
        <v>7663</v>
      </c>
      <c r="B289" s="2">
        <v>2.8029035740000001</v>
      </c>
      <c r="C289" s="2">
        <f t="shared" si="4"/>
        <v>6.9784352100430302</v>
      </c>
      <c r="D289" s="2" t="s">
        <v>7664</v>
      </c>
      <c r="E289" s="2" t="s">
        <v>7665</v>
      </c>
      <c r="F289" s="2" t="s">
        <v>7666</v>
      </c>
      <c r="G289" s="2" t="s">
        <v>7667</v>
      </c>
    </row>
    <row r="290" spans="1:7">
      <c r="A290" s="2" t="s">
        <v>5650</v>
      </c>
      <c r="B290" s="2">
        <v>2.800303794</v>
      </c>
      <c r="C290" s="2">
        <f t="shared" si="4"/>
        <v>6.9658711829836584</v>
      </c>
      <c r="D290" s="2" t="s">
        <v>5310</v>
      </c>
      <c r="E290" s="2" t="s">
        <v>5311</v>
      </c>
      <c r="F290" s="2" t="s">
        <v>5312</v>
      </c>
      <c r="G290" s="2" t="s">
        <v>5313</v>
      </c>
    </row>
    <row r="291" spans="1:7">
      <c r="A291" s="2" t="s">
        <v>3288</v>
      </c>
      <c r="B291" s="2">
        <v>2.8002875409999999</v>
      </c>
      <c r="C291" s="2">
        <f t="shared" si="4"/>
        <v>6.965792707863554</v>
      </c>
      <c r="D291" s="2" t="s">
        <v>3289</v>
      </c>
      <c r="E291" s="2" t="s">
        <v>3290</v>
      </c>
      <c r="F291" s="2" t="s">
        <v>3291</v>
      </c>
      <c r="G291" s="2" t="s">
        <v>3292</v>
      </c>
    </row>
    <row r="292" spans="1:7">
      <c r="A292" s="2" t="s">
        <v>1276</v>
      </c>
      <c r="B292" s="2">
        <v>2.7996502589999999</v>
      </c>
      <c r="C292" s="2">
        <f t="shared" si="4"/>
        <v>6.9627163862097818</v>
      </c>
      <c r="D292" s="2" t="s">
        <v>416</v>
      </c>
      <c r="E292" s="2" t="s">
        <v>417</v>
      </c>
      <c r="F292" s="2" t="s">
        <v>19</v>
      </c>
      <c r="G292" s="2" t="s">
        <v>418</v>
      </c>
    </row>
    <row r="293" spans="1:7">
      <c r="A293" s="2" t="s">
        <v>3487</v>
      </c>
      <c r="B293" s="2">
        <v>2.79871252</v>
      </c>
      <c r="C293" s="2">
        <f t="shared" si="4"/>
        <v>6.958192152736034</v>
      </c>
      <c r="D293" s="2" t="s">
        <v>592</v>
      </c>
      <c r="E293" s="2" t="s">
        <v>593</v>
      </c>
      <c r="F293" s="2" t="s">
        <v>594</v>
      </c>
      <c r="G293" s="2" t="s">
        <v>3488</v>
      </c>
    </row>
    <row r="294" spans="1:7">
      <c r="A294" s="2" t="s">
        <v>6921</v>
      </c>
      <c r="B294" s="2">
        <v>2.797522673</v>
      </c>
      <c r="C294" s="2">
        <f t="shared" si="4"/>
        <v>6.9524558254604765</v>
      </c>
      <c r="D294" s="2" t="s">
        <v>2220</v>
      </c>
      <c r="E294" s="2" t="s">
        <v>2221</v>
      </c>
      <c r="F294" s="2" t="s">
        <v>2227</v>
      </c>
      <c r="G294" s="2" t="s">
        <v>2228</v>
      </c>
    </row>
    <row r="295" spans="1:7">
      <c r="A295" s="2" t="s">
        <v>7172</v>
      </c>
      <c r="B295" s="2">
        <v>2.7948764490000002</v>
      </c>
      <c r="C295" s="2">
        <f t="shared" si="4"/>
        <v>6.9397151613115415</v>
      </c>
      <c r="D295" s="2" t="s">
        <v>7173</v>
      </c>
      <c r="E295" s="2" t="s">
        <v>7174</v>
      </c>
      <c r="F295" s="2" t="s">
        <v>3064</v>
      </c>
      <c r="G295" s="2" t="s">
        <v>6289</v>
      </c>
    </row>
    <row r="296" spans="1:7">
      <c r="A296" s="2" t="s">
        <v>9495</v>
      </c>
      <c r="B296" s="2">
        <v>2.794802024</v>
      </c>
      <c r="C296" s="2">
        <f t="shared" si="4"/>
        <v>6.9393571681360555</v>
      </c>
      <c r="F296" s="2" t="s">
        <v>9496</v>
      </c>
      <c r="G296" s="2" t="s">
        <v>9497</v>
      </c>
    </row>
    <row r="297" spans="1:7">
      <c r="A297" s="2" t="s">
        <v>1452</v>
      </c>
      <c r="B297" s="2">
        <v>2.792309457</v>
      </c>
      <c r="C297" s="2">
        <f t="shared" si="4"/>
        <v>6.9273782822301762</v>
      </c>
      <c r="D297" s="2" t="s">
        <v>1453</v>
      </c>
      <c r="E297" s="2" t="s">
        <v>1454</v>
      </c>
      <c r="F297" s="2" t="s">
        <v>1251</v>
      </c>
      <c r="G297" s="2" t="s">
        <v>1455</v>
      </c>
    </row>
    <row r="298" spans="1:7">
      <c r="A298" s="2" t="s">
        <v>4549</v>
      </c>
      <c r="B298" s="2">
        <v>2.7923005430000001</v>
      </c>
      <c r="C298" s="2">
        <f t="shared" si="4"/>
        <v>6.9273354800734577</v>
      </c>
      <c r="D298" s="2" t="s">
        <v>4550</v>
      </c>
      <c r="E298" s="2" t="s">
        <v>4551</v>
      </c>
      <c r="F298" s="2" t="s">
        <v>4552</v>
      </c>
      <c r="G298" s="2" t="s">
        <v>4553</v>
      </c>
    </row>
    <row r="299" spans="1:7">
      <c r="A299" s="2" t="s">
        <v>7193</v>
      </c>
      <c r="B299" s="2">
        <v>2.791690826</v>
      </c>
      <c r="C299" s="2">
        <f t="shared" si="4"/>
        <v>6.9244084430405097</v>
      </c>
      <c r="F299" s="2" t="s">
        <v>19</v>
      </c>
      <c r="G299" s="2" t="s">
        <v>2833</v>
      </c>
    </row>
    <row r="300" spans="1:7">
      <c r="A300" s="2" t="s">
        <v>2199</v>
      </c>
      <c r="B300" s="2">
        <v>2.7913371250000001</v>
      </c>
      <c r="C300" s="2">
        <f t="shared" si="4"/>
        <v>6.922711015713066</v>
      </c>
      <c r="D300" s="2" t="s">
        <v>2200</v>
      </c>
      <c r="E300" s="2" t="s">
        <v>2201</v>
      </c>
      <c r="F300" s="2" t="s">
        <v>2202</v>
      </c>
      <c r="G300" s="2" t="s">
        <v>2203</v>
      </c>
    </row>
    <row r="301" spans="1:7">
      <c r="A301" s="2" t="s">
        <v>8879</v>
      </c>
      <c r="B301" s="2">
        <v>2.7907450150000002</v>
      </c>
      <c r="C301" s="2">
        <f t="shared" si="4"/>
        <v>6.9198703839353195</v>
      </c>
      <c r="D301" s="2" t="s">
        <v>8880</v>
      </c>
      <c r="E301" s="2" t="s">
        <v>8881</v>
      </c>
      <c r="F301" s="2" t="s">
        <v>906</v>
      </c>
      <c r="G301" s="2" t="s">
        <v>8882</v>
      </c>
    </row>
    <row r="302" spans="1:7">
      <c r="A302" s="2" t="s">
        <v>7708</v>
      </c>
      <c r="B302" s="2">
        <v>2.7894224090000002</v>
      </c>
      <c r="C302" s="2">
        <f t="shared" si="4"/>
        <v>6.9135294262868099</v>
      </c>
      <c r="D302" s="2" t="s">
        <v>308</v>
      </c>
      <c r="E302" s="2" t="s">
        <v>309</v>
      </c>
      <c r="F302" s="2" t="s">
        <v>310</v>
      </c>
      <c r="G302" s="2" t="s">
        <v>7315</v>
      </c>
    </row>
    <row r="303" spans="1:7">
      <c r="A303" s="2" t="s">
        <v>4177</v>
      </c>
      <c r="B303" s="2">
        <v>2.7891200450000002</v>
      </c>
      <c r="C303" s="2">
        <f t="shared" si="4"/>
        <v>6.9120806215766217</v>
      </c>
      <c r="D303" s="2" t="s">
        <v>3743</v>
      </c>
      <c r="E303" s="2" t="s">
        <v>3744</v>
      </c>
      <c r="F303" s="2" t="s">
        <v>19</v>
      </c>
      <c r="G303" s="2" t="s">
        <v>3745</v>
      </c>
    </row>
    <row r="304" spans="1:7">
      <c r="A304" s="2" t="s">
        <v>1675</v>
      </c>
      <c r="B304" s="2">
        <v>2.7872680920000001</v>
      </c>
      <c r="C304" s="2">
        <f t="shared" si="4"/>
        <v>6.9032134420797089</v>
      </c>
      <c r="D304" s="2" t="s">
        <v>1676</v>
      </c>
      <c r="E304" s="2" t="s">
        <v>1677</v>
      </c>
      <c r="F304" s="2" t="s">
        <v>1678</v>
      </c>
      <c r="G304" s="2" t="s">
        <v>1679</v>
      </c>
    </row>
    <row r="305" spans="1:7">
      <c r="A305" s="2" t="s">
        <v>6786</v>
      </c>
      <c r="B305" s="2">
        <v>2.7843522159999998</v>
      </c>
      <c r="C305" s="2">
        <f t="shared" si="4"/>
        <v>6.8892752320371162</v>
      </c>
      <c r="D305" s="2" t="s">
        <v>2998</v>
      </c>
      <c r="E305" s="2" t="s">
        <v>2999</v>
      </c>
      <c r="F305" s="2" t="s">
        <v>3000</v>
      </c>
      <c r="G305" s="2" t="s">
        <v>3001</v>
      </c>
    </row>
    <row r="306" spans="1:7">
      <c r="A306" s="2" t="s">
        <v>1338</v>
      </c>
      <c r="B306" s="2">
        <v>2.7795172730000002</v>
      </c>
      <c r="C306" s="2">
        <f t="shared" si="4"/>
        <v>6.8662256620907902</v>
      </c>
      <c r="D306" s="2" t="s">
        <v>493</v>
      </c>
      <c r="E306" s="2" t="s">
        <v>494</v>
      </c>
      <c r="F306" s="2" t="s">
        <v>495</v>
      </c>
      <c r="G306" s="2" t="s">
        <v>1339</v>
      </c>
    </row>
    <row r="307" spans="1:7">
      <c r="A307" s="2" t="s">
        <v>5715</v>
      </c>
      <c r="B307" s="2">
        <v>2.7780491559999998</v>
      </c>
      <c r="C307" s="2">
        <f t="shared" si="4"/>
        <v>6.8592419995366942</v>
      </c>
      <c r="D307" s="2" t="s">
        <v>5027</v>
      </c>
      <c r="E307" s="2" t="s">
        <v>5028</v>
      </c>
      <c r="F307" s="2" t="s">
        <v>1642</v>
      </c>
      <c r="G307" s="2" t="s">
        <v>5029</v>
      </c>
    </row>
    <row r="308" spans="1:7">
      <c r="A308" s="2" t="s">
        <v>4617</v>
      </c>
      <c r="B308" s="2">
        <v>2.7746544229999999</v>
      </c>
      <c r="C308" s="2">
        <f t="shared" si="4"/>
        <v>6.8431208372262251</v>
      </c>
      <c r="D308" s="2" t="s">
        <v>4301</v>
      </c>
      <c r="E308" s="2" t="s">
        <v>4302</v>
      </c>
      <c r="F308" s="2" t="s">
        <v>3860</v>
      </c>
      <c r="G308" s="2" t="s">
        <v>3861</v>
      </c>
    </row>
    <row r="309" spans="1:7">
      <c r="A309" s="2" t="s">
        <v>419</v>
      </c>
      <c r="B309" s="2">
        <v>2.7740467579999999</v>
      </c>
      <c r="C309" s="2">
        <f t="shared" si="4"/>
        <v>6.840239112895893</v>
      </c>
      <c r="D309" s="2" t="s">
        <v>416</v>
      </c>
      <c r="E309" s="2" t="s">
        <v>417</v>
      </c>
      <c r="F309" s="2" t="s">
        <v>19</v>
      </c>
      <c r="G309" s="2" t="s">
        <v>420</v>
      </c>
    </row>
    <row r="310" spans="1:7">
      <c r="A310" s="2" t="s">
        <v>6769</v>
      </c>
      <c r="B310" s="2">
        <v>2.7738983410000002</v>
      </c>
      <c r="C310" s="2">
        <f t="shared" si="4"/>
        <v>6.8395354606882011</v>
      </c>
      <c r="F310" s="2" t="s">
        <v>19</v>
      </c>
      <c r="G310" s="2" t="s">
        <v>2833</v>
      </c>
    </row>
    <row r="311" spans="1:7">
      <c r="A311" s="2" t="s">
        <v>2080</v>
      </c>
      <c r="B311" s="2">
        <v>2.772291659</v>
      </c>
      <c r="C311" s="2">
        <f t="shared" si="4"/>
        <v>6.8319227348855271</v>
      </c>
      <c r="D311" s="2" t="s">
        <v>2081</v>
      </c>
      <c r="E311" s="2" t="s">
        <v>2082</v>
      </c>
      <c r="F311" s="2" t="s">
        <v>2083</v>
      </c>
      <c r="G311" s="2" t="s">
        <v>2084</v>
      </c>
    </row>
    <row r="312" spans="1:7">
      <c r="A312" s="2" t="s">
        <v>4046</v>
      </c>
      <c r="B312" s="2">
        <v>2.7718874470000001</v>
      </c>
      <c r="C312" s="2">
        <f t="shared" si="4"/>
        <v>6.8300088457767956</v>
      </c>
      <c r="D312" s="2" t="s">
        <v>3492</v>
      </c>
      <c r="E312" s="2" t="s">
        <v>3493</v>
      </c>
      <c r="F312" s="2" t="s">
        <v>2701</v>
      </c>
      <c r="G312" s="2" t="s">
        <v>3494</v>
      </c>
    </row>
    <row r="313" spans="1:7">
      <c r="A313" s="2" t="s">
        <v>3047</v>
      </c>
      <c r="B313" s="2">
        <v>2.7709105260000002</v>
      </c>
      <c r="C313" s="2">
        <f t="shared" si="4"/>
        <v>6.825385470571681</v>
      </c>
      <c r="D313" s="2" t="s">
        <v>3048</v>
      </c>
      <c r="E313" s="2" t="s">
        <v>3049</v>
      </c>
      <c r="F313" s="2" t="s">
        <v>930</v>
      </c>
      <c r="G313" s="2" t="s">
        <v>1831</v>
      </c>
    </row>
    <row r="314" spans="1:7">
      <c r="A314" s="2" t="s">
        <v>3231</v>
      </c>
      <c r="B314" s="2">
        <v>2.7701006289999999</v>
      </c>
      <c r="C314" s="2">
        <f t="shared" si="4"/>
        <v>6.8215549258332882</v>
      </c>
      <c r="D314" s="2" t="s">
        <v>3232</v>
      </c>
      <c r="E314" s="2" t="s">
        <v>3233</v>
      </c>
      <c r="F314" s="2" t="s">
        <v>266</v>
      </c>
      <c r="G314" s="2" t="s">
        <v>3234</v>
      </c>
    </row>
    <row r="315" spans="1:7">
      <c r="A315" s="2" t="s">
        <v>4628</v>
      </c>
      <c r="B315" s="2">
        <v>2.769126478</v>
      </c>
      <c r="C315" s="2">
        <f t="shared" si="4"/>
        <v>6.8169503619153371</v>
      </c>
      <c r="D315" s="2" t="s">
        <v>4629</v>
      </c>
      <c r="E315" s="2" t="s">
        <v>4630</v>
      </c>
      <c r="F315" s="2" t="s">
        <v>4631</v>
      </c>
      <c r="G315" s="2" t="s">
        <v>4632</v>
      </c>
    </row>
    <row r="316" spans="1:7">
      <c r="A316" s="2" t="s">
        <v>5874</v>
      </c>
      <c r="B316" s="2">
        <v>2.7684548040000001</v>
      </c>
      <c r="C316" s="2">
        <f t="shared" si="4"/>
        <v>6.8137773402531812</v>
      </c>
      <c r="D316" s="2" t="s">
        <v>1295</v>
      </c>
      <c r="E316" s="2" t="s">
        <v>1296</v>
      </c>
      <c r="F316" s="2" t="s">
        <v>936</v>
      </c>
      <c r="G316" s="2" t="s">
        <v>937</v>
      </c>
    </row>
    <row r="317" spans="1:7">
      <c r="A317" s="2" t="s">
        <v>2830</v>
      </c>
      <c r="B317" s="2">
        <v>2.7655415159999999</v>
      </c>
      <c r="C317" s="2">
        <f t="shared" si="4"/>
        <v>6.8000319080876084</v>
      </c>
      <c r="F317" s="2" t="s">
        <v>19</v>
      </c>
      <c r="G317" s="2" t="s">
        <v>2833</v>
      </c>
    </row>
    <row r="318" spans="1:7">
      <c r="A318" s="2" t="s">
        <v>9725</v>
      </c>
      <c r="B318" s="2">
        <v>2.764979292</v>
      </c>
      <c r="C318" s="2">
        <f t="shared" si="4"/>
        <v>6.7973824248764947</v>
      </c>
      <c r="D318" s="2" t="s">
        <v>7660</v>
      </c>
      <c r="E318" s="2" t="s">
        <v>7661</v>
      </c>
      <c r="F318" s="2" t="s">
        <v>1251</v>
      </c>
      <c r="G318" s="2" t="s">
        <v>7662</v>
      </c>
    </row>
    <row r="319" spans="1:7">
      <c r="A319" s="2" t="s">
        <v>3201</v>
      </c>
      <c r="B319" s="2">
        <v>2.7642779119999998</v>
      </c>
      <c r="C319" s="2">
        <f t="shared" si="4"/>
        <v>6.7940786155174218</v>
      </c>
      <c r="D319" s="2" t="s">
        <v>3202</v>
      </c>
      <c r="E319" s="2" t="s">
        <v>3203</v>
      </c>
      <c r="F319" s="2" t="s">
        <v>1046</v>
      </c>
      <c r="G319" s="2" t="s">
        <v>1047</v>
      </c>
    </row>
    <row r="320" spans="1:7">
      <c r="A320" s="2" t="s">
        <v>441</v>
      </c>
      <c r="B320" s="2">
        <v>2.7624887419999999</v>
      </c>
      <c r="C320" s="2">
        <f t="shared" si="4"/>
        <v>6.7856581060723986</v>
      </c>
      <c r="F320" s="2" t="s">
        <v>442</v>
      </c>
      <c r="G320" s="2" t="s">
        <v>443</v>
      </c>
    </row>
    <row r="321" spans="1:7">
      <c r="A321" s="2" t="s">
        <v>5910</v>
      </c>
      <c r="B321" s="2">
        <v>2.7597306829999999</v>
      </c>
      <c r="C321" s="2">
        <f t="shared" si="4"/>
        <v>6.7726980785366822</v>
      </c>
      <c r="D321" s="2" t="s">
        <v>3707</v>
      </c>
      <c r="E321" s="2" t="s">
        <v>3708</v>
      </c>
      <c r="F321" s="2" t="s">
        <v>439</v>
      </c>
      <c r="G321" s="2" t="s">
        <v>3709</v>
      </c>
    </row>
    <row r="322" spans="1:7">
      <c r="A322" s="2" t="s">
        <v>178</v>
      </c>
      <c r="B322" s="2">
        <v>2.7565686760000001</v>
      </c>
      <c r="C322" s="2">
        <f t="shared" si="4"/>
        <v>6.757870365889187</v>
      </c>
      <c r="D322" s="2" t="s">
        <v>179</v>
      </c>
      <c r="E322" s="2" t="s">
        <v>180</v>
      </c>
      <c r="F322" s="2" t="s">
        <v>19</v>
      </c>
      <c r="G322" s="2" t="s">
        <v>181</v>
      </c>
    </row>
    <row r="323" spans="1:7">
      <c r="A323" s="2" t="s">
        <v>1255</v>
      </c>
      <c r="B323" s="2">
        <v>2.7550743309999999</v>
      </c>
      <c r="C323" s="2">
        <f t="shared" si="4"/>
        <v>6.7508741808006336</v>
      </c>
      <c r="D323" s="2" t="s">
        <v>349</v>
      </c>
      <c r="E323" s="2" t="s">
        <v>350</v>
      </c>
      <c r="F323" s="2" t="s">
        <v>351</v>
      </c>
      <c r="G323" s="2" t="s">
        <v>352</v>
      </c>
    </row>
    <row r="324" spans="1:7">
      <c r="A324" s="2" t="s">
        <v>6101</v>
      </c>
      <c r="B324" s="2">
        <v>2.7525398000000001</v>
      </c>
      <c r="C324" s="2">
        <f t="shared" ref="C324:C387" si="5">2^B324</f>
        <v>6.7390246363798498</v>
      </c>
      <c r="D324" s="2" t="s">
        <v>6102</v>
      </c>
      <c r="E324" s="2" t="s">
        <v>6103</v>
      </c>
      <c r="F324" s="2" t="s">
        <v>824</v>
      </c>
      <c r="G324" s="2" t="s">
        <v>6104</v>
      </c>
    </row>
    <row r="325" spans="1:7">
      <c r="A325" s="2" t="s">
        <v>5743</v>
      </c>
      <c r="B325" s="2">
        <v>2.7484663120000001</v>
      </c>
      <c r="C325" s="2">
        <f t="shared" si="5"/>
        <v>6.7200236577460881</v>
      </c>
      <c r="D325" s="2" t="s">
        <v>4986</v>
      </c>
      <c r="E325" s="2" t="s">
        <v>4987</v>
      </c>
      <c r="F325" s="2" t="s">
        <v>4988</v>
      </c>
      <c r="G325" s="2" t="s">
        <v>4989</v>
      </c>
    </row>
    <row r="326" spans="1:7">
      <c r="A326" s="2" t="s">
        <v>6642</v>
      </c>
      <c r="B326" s="2">
        <v>2.7422193350000001</v>
      </c>
      <c r="C326" s="2">
        <f t="shared" si="5"/>
        <v>6.6909883625648421</v>
      </c>
      <c r="D326" s="2" t="s">
        <v>6117</v>
      </c>
      <c r="E326" s="2" t="s">
        <v>6118</v>
      </c>
      <c r="F326" s="2" t="s">
        <v>6114</v>
      </c>
      <c r="G326" s="2" t="s">
        <v>6115</v>
      </c>
    </row>
    <row r="327" spans="1:7">
      <c r="A327" s="2" t="s">
        <v>8427</v>
      </c>
      <c r="B327" s="2">
        <v>2.740598232</v>
      </c>
      <c r="C327" s="2">
        <f t="shared" si="5"/>
        <v>6.6834741691844544</v>
      </c>
      <c r="D327" s="2" t="s">
        <v>8428</v>
      </c>
      <c r="E327" s="2" t="s">
        <v>8429</v>
      </c>
      <c r="F327" s="2" t="s">
        <v>4780</v>
      </c>
      <c r="G327" s="2" t="s">
        <v>8430</v>
      </c>
    </row>
    <row r="328" spans="1:7">
      <c r="A328" s="2" t="s">
        <v>7051</v>
      </c>
      <c r="B328" s="2">
        <v>2.732584014</v>
      </c>
      <c r="C328" s="2">
        <f t="shared" si="5"/>
        <v>6.6464501821552382</v>
      </c>
      <c r="D328" s="2" t="s">
        <v>6102</v>
      </c>
      <c r="E328" s="2" t="s">
        <v>6103</v>
      </c>
      <c r="F328" s="2" t="s">
        <v>824</v>
      </c>
      <c r="G328" s="2" t="s">
        <v>6104</v>
      </c>
    </row>
    <row r="329" spans="1:7">
      <c r="A329" s="2" t="s">
        <v>2632</v>
      </c>
      <c r="B329" s="2">
        <v>2.7284621759999999</v>
      </c>
      <c r="C329" s="2">
        <f t="shared" si="5"/>
        <v>6.6274881061521054</v>
      </c>
      <c r="D329" s="2" t="s">
        <v>952</v>
      </c>
      <c r="E329" s="2" t="s">
        <v>953</v>
      </c>
      <c r="F329" s="2" t="s">
        <v>954</v>
      </c>
      <c r="G329" s="2" t="s">
        <v>955</v>
      </c>
    </row>
    <row r="330" spans="1:7">
      <c r="A330" s="2" t="s">
        <v>9771</v>
      </c>
      <c r="B330" s="2">
        <v>2.7263963370000002</v>
      </c>
      <c r="C330" s="2">
        <f t="shared" si="5"/>
        <v>6.618004795279405</v>
      </c>
    </row>
    <row r="331" spans="1:7">
      <c r="A331" s="2" t="s">
        <v>5422</v>
      </c>
      <c r="B331" s="2">
        <v>2.723219066</v>
      </c>
      <c r="C331" s="2">
        <f t="shared" si="5"/>
        <v>6.6034458920887307</v>
      </c>
      <c r="D331" s="2" t="s">
        <v>4927</v>
      </c>
      <c r="E331" s="2" t="s">
        <v>4928</v>
      </c>
      <c r="F331" s="2" t="s">
        <v>1464</v>
      </c>
      <c r="G331" s="2" t="s">
        <v>1465</v>
      </c>
    </row>
    <row r="332" spans="1:7">
      <c r="A332" s="2" t="s">
        <v>647</v>
      </c>
      <c r="B332" s="2">
        <v>2.7151215870000001</v>
      </c>
      <c r="C332" s="2">
        <f t="shared" si="5"/>
        <v>6.5664862554330092</v>
      </c>
      <c r="D332" s="2" t="s">
        <v>46</v>
      </c>
      <c r="E332" s="2" t="s">
        <v>47</v>
      </c>
      <c r="F332" s="2" t="s">
        <v>48</v>
      </c>
      <c r="G332" s="2" t="s">
        <v>49</v>
      </c>
    </row>
    <row r="333" spans="1:7">
      <c r="A333" s="2" t="s">
        <v>5666</v>
      </c>
      <c r="B333" s="2">
        <v>2.7126802140000001</v>
      </c>
      <c r="C333" s="2">
        <f t="shared" si="5"/>
        <v>6.5553836418092502</v>
      </c>
      <c r="D333" s="2" t="s">
        <v>4057</v>
      </c>
      <c r="E333" s="2" t="s">
        <v>4058</v>
      </c>
      <c r="F333" s="2" t="s">
        <v>1122</v>
      </c>
      <c r="G333" s="2" t="s">
        <v>4059</v>
      </c>
    </row>
    <row r="334" spans="1:7">
      <c r="A334" s="2" t="s">
        <v>5900</v>
      </c>
      <c r="B334" s="2">
        <v>2.711423602</v>
      </c>
      <c r="C334" s="2">
        <f t="shared" si="5"/>
        <v>6.5496762767575554</v>
      </c>
      <c r="D334" s="2" t="s">
        <v>5901</v>
      </c>
      <c r="E334" s="2" t="s">
        <v>5902</v>
      </c>
      <c r="F334" s="2" t="s">
        <v>4161</v>
      </c>
      <c r="G334" s="2" t="s">
        <v>5903</v>
      </c>
    </row>
    <row r="335" spans="1:7">
      <c r="A335" s="2" t="s">
        <v>7566</v>
      </c>
      <c r="B335" s="2">
        <v>2.7107707379999999</v>
      </c>
      <c r="C335" s="2">
        <f t="shared" si="5"/>
        <v>6.5467130167783161</v>
      </c>
      <c r="D335" s="2" t="s">
        <v>7567</v>
      </c>
      <c r="E335" s="2" t="s">
        <v>7568</v>
      </c>
      <c r="F335" s="2" t="s">
        <v>7569</v>
      </c>
      <c r="G335" s="2" t="s">
        <v>7570</v>
      </c>
    </row>
    <row r="336" spans="1:7">
      <c r="A336" s="2" t="s">
        <v>591</v>
      </c>
      <c r="B336" s="2">
        <v>2.7104183260000001</v>
      </c>
      <c r="C336" s="2">
        <f t="shared" si="5"/>
        <v>6.5451140243379511</v>
      </c>
      <c r="D336" s="2" t="s">
        <v>592</v>
      </c>
      <c r="E336" s="2" t="s">
        <v>593</v>
      </c>
      <c r="F336" s="2" t="s">
        <v>594</v>
      </c>
      <c r="G336" s="2" t="s">
        <v>595</v>
      </c>
    </row>
    <row r="337" spans="1:7">
      <c r="A337" s="2" t="s">
        <v>1003</v>
      </c>
      <c r="B337" s="2">
        <v>2.7090078540000002</v>
      </c>
      <c r="C337" s="2">
        <f t="shared" si="5"/>
        <v>6.5387182244472468</v>
      </c>
      <c r="D337" s="2" t="s">
        <v>538</v>
      </c>
      <c r="E337" s="2" t="s">
        <v>539</v>
      </c>
      <c r="F337" s="2" t="s">
        <v>540</v>
      </c>
      <c r="G337" s="2" t="s">
        <v>541</v>
      </c>
    </row>
    <row r="338" spans="1:7">
      <c r="A338" s="2" t="s">
        <v>7713</v>
      </c>
      <c r="B338" s="2">
        <v>2.7059167899999998</v>
      </c>
      <c r="C338" s="2">
        <f t="shared" si="5"/>
        <v>6.524723610831261</v>
      </c>
      <c r="D338" s="2" t="s">
        <v>7324</v>
      </c>
      <c r="E338" s="2" t="s">
        <v>7325</v>
      </c>
      <c r="F338" s="2" t="s">
        <v>7326</v>
      </c>
      <c r="G338" s="2" t="s">
        <v>7327</v>
      </c>
    </row>
    <row r="339" spans="1:7">
      <c r="A339" s="2" t="s">
        <v>4520</v>
      </c>
      <c r="B339" s="2">
        <v>2.705004991</v>
      </c>
      <c r="C339" s="2">
        <f t="shared" si="5"/>
        <v>6.5206012171861021</v>
      </c>
      <c r="D339" s="2" t="s">
        <v>4084</v>
      </c>
      <c r="E339" s="2" t="s">
        <v>4085</v>
      </c>
      <c r="F339" s="2" t="s">
        <v>1177</v>
      </c>
      <c r="G339" s="2" t="s">
        <v>4086</v>
      </c>
    </row>
    <row r="340" spans="1:7">
      <c r="A340" s="2" t="s">
        <v>4370</v>
      </c>
      <c r="B340" s="2">
        <v>2.699470088</v>
      </c>
      <c r="C340" s="2">
        <f t="shared" si="5"/>
        <v>6.4956328411501136</v>
      </c>
      <c r="D340" s="2" t="s">
        <v>3318</v>
      </c>
      <c r="E340" s="2" t="s">
        <v>3319</v>
      </c>
      <c r="F340" s="2" t="s">
        <v>361</v>
      </c>
      <c r="G340" s="2" t="s">
        <v>3320</v>
      </c>
    </row>
    <row r="341" spans="1:7">
      <c r="A341" s="2" t="s">
        <v>9224</v>
      </c>
      <c r="B341" s="2">
        <v>2.6934307620000002</v>
      </c>
      <c r="C341" s="2">
        <f t="shared" si="5"/>
        <v>6.4684980357620407</v>
      </c>
      <c r="D341" s="2" t="s">
        <v>8444</v>
      </c>
      <c r="E341" s="2" t="s">
        <v>8445</v>
      </c>
      <c r="F341" s="2" t="s">
        <v>8446</v>
      </c>
      <c r="G341" s="2" t="s">
        <v>8447</v>
      </c>
    </row>
    <row r="342" spans="1:7">
      <c r="A342" s="2" t="s">
        <v>5664</v>
      </c>
      <c r="B342" s="2">
        <v>2.6890294199999998</v>
      </c>
      <c r="C342" s="2">
        <f t="shared" si="5"/>
        <v>6.448794156928698</v>
      </c>
      <c r="D342" s="2" t="s">
        <v>4057</v>
      </c>
      <c r="E342" s="2" t="s">
        <v>4058</v>
      </c>
      <c r="F342" s="2" t="s">
        <v>1122</v>
      </c>
      <c r="G342" s="2" t="s">
        <v>4059</v>
      </c>
    </row>
    <row r="343" spans="1:7">
      <c r="A343" s="2" t="s">
        <v>9108</v>
      </c>
      <c r="B343" s="2">
        <v>2.6869460269999998</v>
      </c>
      <c r="C343" s="2">
        <f t="shared" si="5"/>
        <v>6.439488187271027</v>
      </c>
      <c r="D343" s="2" t="s">
        <v>1194</v>
      </c>
      <c r="E343" s="2" t="s">
        <v>1195</v>
      </c>
      <c r="F343" s="2" t="s">
        <v>356</v>
      </c>
      <c r="G343" s="2" t="s">
        <v>2237</v>
      </c>
    </row>
    <row r="344" spans="1:7">
      <c r="A344" s="2" t="s">
        <v>6511</v>
      </c>
      <c r="B344" s="2">
        <v>2.686001326</v>
      </c>
      <c r="C344" s="2">
        <f t="shared" si="5"/>
        <v>6.4352728822766103</v>
      </c>
      <c r="D344" s="2" t="s">
        <v>5581</v>
      </c>
      <c r="E344" s="2" t="s">
        <v>5582</v>
      </c>
      <c r="F344" s="2" t="s">
        <v>5583</v>
      </c>
      <c r="G344" s="2" t="s">
        <v>5584</v>
      </c>
    </row>
    <row r="345" spans="1:7">
      <c r="A345" s="2" t="s">
        <v>7935</v>
      </c>
      <c r="B345" s="2">
        <v>2.678669051</v>
      </c>
      <c r="C345" s="2">
        <f t="shared" si="5"/>
        <v>6.4026495722289098</v>
      </c>
      <c r="D345" s="2" t="s">
        <v>7567</v>
      </c>
      <c r="E345" s="2" t="s">
        <v>7568</v>
      </c>
      <c r="F345" s="2" t="s">
        <v>7569</v>
      </c>
      <c r="G345" s="2" t="s">
        <v>7570</v>
      </c>
    </row>
    <row r="346" spans="1:7">
      <c r="A346" s="2" t="s">
        <v>4333</v>
      </c>
      <c r="B346" s="2">
        <v>2.6776306139999999</v>
      </c>
      <c r="C346" s="2">
        <f t="shared" si="5"/>
        <v>6.3980426693497092</v>
      </c>
      <c r="D346" s="2" t="s">
        <v>3853</v>
      </c>
      <c r="E346" s="2" t="s">
        <v>3854</v>
      </c>
      <c r="F346" s="2" t="s">
        <v>3855</v>
      </c>
      <c r="G346" s="2" t="s">
        <v>3942</v>
      </c>
    </row>
    <row r="347" spans="1:7">
      <c r="A347" s="2" t="s">
        <v>2229</v>
      </c>
      <c r="B347" s="2">
        <v>2.672862619</v>
      </c>
      <c r="C347" s="2">
        <f t="shared" si="5"/>
        <v>6.3769325383977042</v>
      </c>
      <c r="D347" s="2" t="s">
        <v>2230</v>
      </c>
      <c r="E347" s="2" t="s">
        <v>2231</v>
      </c>
      <c r="F347" s="2" t="s">
        <v>2232</v>
      </c>
      <c r="G347" s="2" t="s">
        <v>2233</v>
      </c>
    </row>
    <row r="348" spans="1:7">
      <c r="A348" s="2" t="s">
        <v>8118</v>
      </c>
      <c r="B348" s="2">
        <v>2.6682102539999999</v>
      </c>
      <c r="C348" s="2">
        <f t="shared" si="5"/>
        <v>6.3564014959464412</v>
      </c>
      <c r="D348" s="2" t="s">
        <v>8119</v>
      </c>
      <c r="E348" s="2" t="s">
        <v>8120</v>
      </c>
      <c r="F348" s="2" t="s">
        <v>356</v>
      </c>
      <c r="G348" s="2" t="s">
        <v>8121</v>
      </c>
    </row>
    <row r="349" spans="1:7">
      <c r="A349" s="2" t="s">
        <v>497</v>
      </c>
      <c r="B349" s="2">
        <v>2.6656607970000001</v>
      </c>
      <c r="C349" s="2">
        <f t="shared" si="5"/>
        <v>6.3451787069250125</v>
      </c>
      <c r="D349" s="2" t="s">
        <v>498</v>
      </c>
      <c r="E349" s="2" t="s">
        <v>499</v>
      </c>
      <c r="F349" s="2" t="s">
        <v>500</v>
      </c>
      <c r="G349" s="2" t="s">
        <v>501</v>
      </c>
    </row>
    <row r="350" spans="1:7">
      <c r="A350" s="2" t="s">
        <v>5605</v>
      </c>
      <c r="B350" s="2">
        <v>2.6618871940000002</v>
      </c>
      <c r="C350" s="2">
        <f t="shared" si="5"/>
        <v>6.3286035492789257</v>
      </c>
      <c r="D350" s="2" t="s">
        <v>5606</v>
      </c>
      <c r="E350" s="2" t="s">
        <v>5607</v>
      </c>
      <c r="F350" s="2" t="s">
        <v>789</v>
      </c>
      <c r="G350" s="2" t="s">
        <v>5608</v>
      </c>
    </row>
    <row r="351" spans="1:7">
      <c r="A351" s="2" t="s">
        <v>3816</v>
      </c>
      <c r="B351" s="2">
        <v>2.6617601789999998</v>
      </c>
      <c r="C351" s="2">
        <f t="shared" si="5"/>
        <v>6.3280464029842856</v>
      </c>
      <c r="D351" s="2" t="s">
        <v>3817</v>
      </c>
      <c r="E351" s="2" t="s">
        <v>3818</v>
      </c>
      <c r="F351" s="2" t="s">
        <v>2056</v>
      </c>
      <c r="G351" s="2" t="s">
        <v>3819</v>
      </c>
    </row>
    <row r="352" spans="1:7">
      <c r="A352" s="2" t="s">
        <v>7251</v>
      </c>
      <c r="B352" s="2">
        <v>2.6613696990000002</v>
      </c>
      <c r="C352" s="2">
        <f t="shared" si="5"/>
        <v>6.3263338850076387</v>
      </c>
      <c r="D352" s="2" t="s">
        <v>6455</v>
      </c>
      <c r="E352" s="2" t="s">
        <v>6456</v>
      </c>
      <c r="F352" s="2" t="s">
        <v>113</v>
      </c>
      <c r="G352" s="2" t="s">
        <v>6457</v>
      </c>
    </row>
    <row r="353" spans="1:7">
      <c r="A353" s="2" t="s">
        <v>2673</v>
      </c>
      <c r="B353" s="2">
        <v>2.6598527989999998</v>
      </c>
      <c r="C353" s="2">
        <f t="shared" si="5"/>
        <v>6.3196856521084666</v>
      </c>
      <c r="D353" s="2" t="s">
        <v>2200</v>
      </c>
      <c r="E353" s="2" t="s">
        <v>2201</v>
      </c>
      <c r="F353" s="2" t="s">
        <v>2202</v>
      </c>
      <c r="G353" s="2" t="s">
        <v>2203</v>
      </c>
    </row>
    <row r="354" spans="1:7">
      <c r="A354" s="2" t="s">
        <v>7197</v>
      </c>
      <c r="B354" s="2">
        <v>2.658969398</v>
      </c>
      <c r="C354" s="2">
        <f t="shared" si="5"/>
        <v>6.3158171230285394</v>
      </c>
      <c r="D354" s="2" t="s">
        <v>7198</v>
      </c>
      <c r="E354" s="2" t="s">
        <v>7199</v>
      </c>
      <c r="F354" s="2" t="s">
        <v>7200</v>
      </c>
      <c r="G354" s="2" t="s">
        <v>7201</v>
      </c>
    </row>
    <row r="355" spans="1:7">
      <c r="A355" s="2" t="s">
        <v>1167</v>
      </c>
      <c r="B355" s="2">
        <v>2.652352627</v>
      </c>
      <c r="C355" s="2">
        <f t="shared" si="5"/>
        <v>6.2869166088727519</v>
      </c>
      <c r="D355" s="2" t="s">
        <v>140</v>
      </c>
      <c r="E355" s="2" t="s">
        <v>141</v>
      </c>
      <c r="F355" s="2" t="s">
        <v>19</v>
      </c>
      <c r="G355" s="2" t="s">
        <v>142</v>
      </c>
    </row>
    <row r="356" spans="1:7">
      <c r="A356" s="2" t="s">
        <v>2442</v>
      </c>
      <c r="B356" s="2">
        <v>2.65127493</v>
      </c>
      <c r="C356" s="2">
        <f t="shared" si="5"/>
        <v>6.2822220192407441</v>
      </c>
      <c r="D356" s="2" t="s">
        <v>782</v>
      </c>
      <c r="E356" s="2" t="s">
        <v>783</v>
      </c>
      <c r="F356" s="2" t="s">
        <v>784</v>
      </c>
      <c r="G356" s="2" t="s">
        <v>2443</v>
      </c>
    </row>
    <row r="357" spans="1:7">
      <c r="A357" s="2" t="s">
        <v>2853</v>
      </c>
      <c r="B357" s="2">
        <v>2.6511137279999999</v>
      </c>
      <c r="C357" s="2">
        <f t="shared" si="5"/>
        <v>6.2815201036251143</v>
      </c>
      <c r="D357" s="2" t="s">
        <v>1535</v>
      </c>
      <c r="E357" s="2" t="s">
        <v>1536</v>
      </c>
      <c r="F357" s="2" t="s">
        <v>514</v>
      </c>
      <c r="G357" s="2" t="s">
        <v>2854</v>
      </c>
    </row>
    <row r="358" spans="1:7">
      <c r="A358" s="2" t="s">
        <v>7974</v>
      </c>
      <c r="B358" s="2">
        <v>2.6499551590000001</v>
      </c>
      <c r="C358" s="2">
        <f t="shared" si="5"/>
        <v>6.2764776983484731</v>
      </c>
      <c r="D358" s="2" t="s">
        <v>7635</v>
      </c>
      <c r="E358" s="2" t="s">
        <v>7636</v>
      </c>
      <c r="F358" s="2" t="s">
        <v>7637</v>
      </c>
      <c r="G358" s="2" t="s">
        <v>7638</v>
      </c>
    </row>
    <row r="359" spans="1:7">
      <c r="A359" s="2" t="s">
        <v>3349</v>
      </c>
      <c r="B359" s="2">
        <v>2.6470401130000001</v>
      </c>
      <c r="C359" s="2">
        <f t="shared" si="5"/>
        <v>6.2638085278967557</v>
      </c>
      <c r="F359" s="2" t="s">
        <v>19</v>
      </c>
      <c r="G359" s="2" t="s">
        <v>3350</v>
      </c>
    </row>
    <row r="360" spans="1:7">
      <c r="A360" s="2" t="s">
        <v>2152</v>
      </c>
      <c r="B360" s="2">
        <v>2.6441285309999998</v>
      </c>
      <c r="C360" s="2">
        <f t="shared" si="5"/>
        <v>6.2511799398194308</v>
      </c>
      <c r="D360" s="2" t="s">
        <v>2153</v>
      </c>
      <c r="E360" s="2" t="s">
        <v>2154</v>
      </c>
      <c r="F360" s="2" t="s">
        <v>2155</v>
      </c>
      <c r="G360" s="2" t="s">
        <v>2156</v>
      </c>
    </row>
    <row r="361" spans="1:7">
      <c r="A361" s="2" t="s">
        <v>4586</v>
      </c>
      <c r="B361" s="2">
        <v>2.6439471779999999</v>
      </c>
      <c r="C361" s="2">
        <f t="shared" si="5"/>
        <v>6.2503941888791017</v>
      </c>
      <c r="D361" s="2" t="s">
        <v>3779</v>
      </c>
      <c r="E361" s="2" t="s">
        <v>3780</v>
      </c>
      <c r="F361" s="2" t="s">
        <v>3781</v>
      </c>
      <c r="G361" s="2" t="s">
        <v>3782</v>
      </c>
    </row>
    <row r="362" spans="1:7">
      <c r="A362" s="2" t="s">
        <v>926</v>
      </c>
      <c r="B362" s="2">
        <v>2.6387531370000001</v>
      </c>
      <c r="C362" s="2">
        <f t="shared" si="5"/>
        <v>6.227931761009339</v>
      </c>
      <c r="D362" s="2" t="s">
        <v>427</v>
      </c>
      <c r="E362" s="2" t="s">
        <v>428</v>
      </c>
      <c r="F362" s="2" t="s">
        <v>429</v>
      </c>
      <c r="G362" s="2" t="s">
        <v>430</v>
      </c>
    </row>
    <row r="363" spans="1:7">
      <c r="A363" s="2" t="s">
        <v>4485</v>
      </c>
      <c r="B363" s="2">
        <v>2.6343668259999999</v>
      </c>
      <c r="C363" s="2">
        <f t="shared" si="5"/>
        <v>6.2090253676651352</v>
      </c>
      <c r="D363" s="2" t="s">
        <v>3492</v>
      </c>
      <c r="E363" s="2" t="s">
        <v>3493</v>
      </c>
      <c r="F363" s="2" t="s">
        <v>2701</v>
      </c>
      <c r="G363" s="2" t="s">
        <v>3494</v>
      </c>
    </row>
    <row r="364" spans="1:7">
      <c r="A364" s="2" t="s">
        <v>8260</v>
      </c>
      <c r="B364" s="2">
        <v>2.6343611419999999</v>
      </c>
      <c r="C364" s="2">
        <f t="shared" si="5"/>
        <v>6.2090009050935828</v>
      </c>
      <c r="D364" s="2" t="s">
        <v>5315</v>
      </c>
      <c r="E364" s="2" t="s">
        <v>5316</v>
      </c>
      <c r="F364" s="2" t="s">
        <v>356</v>
      </c>
      <c r="G364" s="2" t="s">
        <v>5317</v>
      </c>
    </row>
    <row r="365" spans="1:7">
      <c r="A365" s="2" t="s">
        <v>8614</v>
      </c>
      <c r="B365" s="2">
        <v>2.631945703</v>
      </c>
      <c r="C365" s="2">
        <f t="shared" si="5"/>
        <v>6.198614153403482</v>
      </c>
      <c r="G365" s="2" t="s">
        <v>8615</v>
      </c>
    </row>
    <row r="366" spans="1:7">
      <c r="A366" s="2" t="s">
        <v>5749</v>
      </c>
      <c r="B366" s="2">
        <v>2.6319136379999999</v>
      </c>
      <c r="C366" s="2">
        <f t="shared" si="5"/>
        <v>6.1984763859970435</v>
      </c>
      <c r="D366" s="2" t="s">
        <v>3739</v>
      </c>
      <c r="E366" s="2" t="s">
        <v>3740</v>
      </c>
      <c r="F366" s="2" t="s">
        <v>442</v>
      </c>
      <c r="G366" s="2" t="s">
        <v>5750</v>
      </c>
    </row>
    <row r="367" spans="1:7">
      <c r="A367" s="2" t="s">
        <v>1993</v>
      </c>
      <c r="B367" s="2">
        <v>2.630957387</v>
      </c>
      <c r="C367" s="2">
        <f t="shared" si="5"/>
        <v>6.1943692565383639</v>
      </c>
      <c r="D367" s="2" t="s">
        <v>1994</v>
      </c>
      <c r="E367" s="2" t="s">
        <v>1995</v>
      </c>
      <c r="G367" s="2" t="s">
        <v>1996</v>
      </c>
    </row>
    <row r="368" spans="1:7">
      <c r="A368" s="2" t="s">
        <v>4691</v>
      </c>
      <c r="B368" s="2">
        <v>2.6309419319999998</v>
      </c>
      <c r="C368" s="2">
        <f t="shared" si="5"/>
        <v>6.1943028991576492</v>
      </c>
      <c r="D368" s="2" t="s">
        <v>4692</v>
      </c>
      <c r="E368" s="2" t="s">
        <v>4693</v>
      </c>
      <c r="F368" s="2" t="s">
        <v>19</v>
      </c>
      <c r="G368" s="2" t="s">
        <v>4694</v>
      </c>
    </row>
    <row r="369" spans="1:7">
      <c r="A369" s="2" t="s">
        <v>7179</v>
      </c>
      <c r="B369" s="2">
        <v>2.630220526</v>
      </c>
      <c r="C369" s="2">
        <f t="shared" si="5"/>
        <v>6.1912062709067275</v>
      </c>
      <c r="D369" s="2" t="s">
        <v>5560</v>
      </c>
      <c r="E369" s="2" t="s">
        <v>5561</v>
      </c>
      <c r="F369" s="2" t="s">
        <v>1415</v>
      </c>
      <c r="G369" s="2" t="s">
        <v>7180</v>
      </c>
    </row>
    <row r="370" spans="1:7">
      <c r="A370" s="2" t="s">
        <v>5633</v>
      </c>
      <c r="B370" s="2">
        <v>2.629246347</v>
      </c>
      <c r="C370" s="2">
        <f t="shared" si="5"/>
        <v>6.187027073577652</v>
      </c>
      <c r="F370" s="2" t="s">
        <v>19</v>
      </c>
      <c r="G370" s="2" t="s">
        <v>5634</v>
      </c>
    </row>
    <row r="371" spans="1:7">
      <c r="A371" s="2" t="s">
        <v>8810</v>
      </c>
      <c r="B371" s="2">
        <v>2.6268077409999999</v>
      </c>
      <c r="C371" s="2">
        <f t="shared" si="5"/>
        <v>6.1765778957449458</v>
      </c>
      <c r="D371" s="2" t="s">
        <v>1796</v>
      </c>
      <c r="E371" s="2" t="s">
        <v>1797</v>
      </c>
      <c r="F371" s="2" t="s">
        <v>13</v>
      </c>
      <c r="G371" s="2" t="s">
        <v>8395</v>
      </c>
    </row>
    <row r="372" spans="1:7">
      <c r="A372" s="2" t="s">
        <v>7157</v>
      </c>
      <c r="B372" s="2">
        <v>2.6250909</v>
      </c>
      <c r="C372" s="2">
        <f t="shared" si="5"/>
        <v>6.1692319946723142</v>
      </c>
      <c r="D372" s="2" t="s">
        <v>6266</v>
      </c>
      <c r="E372" s="2" t="s">
        <v>6267</v>
      </c>
      <c r="F372" s="2" t="s">
        <v>6268</v>
      </c>
      <c r="G372" s="2" t="s">
        <v>6269</v>
      </c>
    </row>
    <row r="373" spans="1:7">
      <c r="A373" s="2" t="s">
        <v>6685</v>
      </c>
      <c r="B373" s="2">
        <v>2.6250148649999998</v>
      </c>
      <c r="C373" s="2">
        <f t="shared" si="5"/>
        <v>6.168906863455641</v>
      </c>
      <c r="D373" s="2" t="s">
        <v>4236</v>
      </c>
      <c r="E373" s="2" t="s">
        <v>4237</v>
      </c>
      <c r="F373" s="2" t="s">
        <v>626</v>
      </c>
      <c r="G373" s="2" t="s">
        <v>6185</v>
      </c>
    </row>
    <row r="374" spans="1:7">
      <c r="A374" s="2" t="s">
        <v>4140</v>
      </c>
      <c r="B374" s="2">
        <v>2.6241279980000001</v>
      </c>
      <c r="C374" s="2">
        <f t="shared" si="5"/>
        <v>6.1651158206360313</v>
      </c>
      <c r="D374" s="2" t="s">
        <v>3690</v>
      </c>
      <c r="E374" s="2" t="s">
        <v>3691</v>
      </c>
      <c r="F374" s="2" t="s">
        <v>356</v>
      </c>
      <c r="G374" s="2" t="s">
        <v>3692</v>
      </c>
    </row>
    <row r="375" spans="1:7">
      <c r="A375" s="2" t="s">
        <v>6657</v>
      </c>
      <c r="B375" s="2">
        <v>2.6225409069999999</v>
      </c>
      <c r="C375" s="2">
        <f t="shared" si="5"/>
        <v>6.1583373819708944</v>
      </c>
      <c r="D375" s="2" t="s">
        <v>6181</v>
      </c>
      <c r="E375" s="2" t="s">
        <v>6182</v>
      </c>
      <c r="F375" s="2" t="s">
        <v>2780</v>
      </c>
      <c r="G375" s="2" t="s">
        <v>6183</v>
      </c>
    </row>
    <row r="376" spans="1:7">
      <c r="A376" s="2" t="s">
        <v>4002</v>
      </c>
      <c r="B376" s="2">
        <v>2.616371789</v>
      </c>
      <c r="C376" s="2">
        <f t="shared" si="5"/>
        <v>6.132059896640575</v>
      </c>
      <c r="D376" s="2" t="s">
        <v>3636</v>
      </c>
      <c r="E376" s="2" t="s">
        <v>3637</v>
      </c>
      <c r="F376" s="2" t="s">
        <v>760</v>
      </c>
      <c r="G376" s="2" t="s">
        <v>3638</v>
      </c>
    </row>
    <row r="377" spans="1:7">
      <c r="A377" s="2" t="s">
        <v>8268</v>
      </c>
      <c r="B377" s="2">
        <v>2.61332041</v>
      </c>
      <c r="C377" s="2">
        <f t="shared" si="5"/>
        <v>6.1191039603119535</v>
      </c>
      <c r="D377" s="2" t="s">
        <v>8269</v>
      </c>
      <c r="E377" s="2" t="s">
        <v>8270</v>
      </c>
      <c r="F377" s="2" t="s">
        <v>1196</v>
      </c>
      <c r="G377" s="2" t="s">
        <v>8271</v>
      </c>
    </row>
    <row r="378" spans="1:7">
      <c r="A378" s="2" t="s">
        <v>8998</v>
      </c>
      <c r="B378" s="2">
        <v>2.6131629429999998</v>
      </c>
      <c r="C378" s="2">
        <f t="shared" si="5"/>
        <v>6.1184361099812445</v>
      </c>
      <c r="D378" s="2" t="s">
        <v>8664</v>
      </c>
      <c r="E378" s="2" t="s">
        <v>8665</v>
      </c>
      <c r="F378" s="2" t="s">
        <v>1855</v>
      </c>
      <c r="G378" s="2" t="s">
        <v>8666</v>
      </c>
    </row>
    <row r="379" spans="1:7">
      <c r="A379" s="2" t="s">
        <v>6157</v>
      </c>
      <c r="B379" s="2">
        <v>2.6129413989999999</v>
      </c>
      <c r="C379" s="2">
        <f t="shared" si="5"/>
        <v>6.1174966191677367</v>
      </c>
      <c r="D379" s="2" t="s">
        <v>6158</v>
      </c>
      <c r="E379" s="2" t="s">
        <v>6159</v>
      </c>
      <c r="F379" s="2" t="s">
        <v>6160</v>
      </c>
      <c r="G379" s="2" t="s">
        <v>6161</v>
      </c>
    </row>
    <row r="380" spans="1:7">
      <c r="A380" s="2" t="s">
        <v>4530</v>
      </c>
      <c r="B380" s="2">
        <v>2.6125843830000002</v>
      </c>
      <c r="C380" s="2">
        <f t="shared" si="5"/>
        <v>6.115982942405469</v>
      </c>
      <c r="D380" s="2" t="s">
        <v>3619</v>
      </c>
      <c r="E380" s="2" t="s">
        <v>3620</v>
      </c>
      <c r="F380" s="2" t="s">
        <v>19</v>
      </c>
      <c r="G380" s="2" t="s">
        <v>3621</v>
      </c>
    </row>
    <row r="381" spans="1:7">
      <c r="A381" s="2" t="s">
        <v>629</v>
      </c>
      <c r="B381" s="2">
        <v>2.6113444289999999</v>
      </c>
      <c r="C381" s="2">
        <f t="shared" si="5"/>
        <v>6.1107286930193316</v>
      </c>
      <c r="D381" s="2" t="s">
        <v>27</v>
      </c>
      <c r="E381" s="2" t="s">
        <v>28</v>
      </c>
      <c r="F381" s="2" t="s">
        <v>29</v>
      </c>
      <c r="G381" s="2" t="s">
        <v>30</v>
      </c>
    </row>
    <row r="382" spans="1:7">
      <c r="A382" s="2" t="s">
        <v>5925</v>
      </c>
      <c r="B382" s="2">
        <v>2.611004302</v>
      </c>
      <c r="C382" s="2">
        <f t="shared" si="5"/>
        <v>6.1092882092192706</v>
      </c>
      <c r="F382" s="2" t="s">
        <v>19</v>
      </c>
      <c r="G382" s="2" t="s">
        <v>5926</v>
      </c>
    </row>
    <row r="383" spans="1:7">
      <c r="A383" s="2" t="s">
        <v>9102</v>
      </c>
      <c r="B383" s="2">
        <v>2.6109849129999998</v>
      </c>
      <c r="C383" s="2">
        <f t="shared" si="5"/>
        <v>6.109206104415577</v>
      </c>
      <c r="D383" s="2" t="s">
        <v>5315</v>
      </c>
      <c r="E383" s="2" t="s">
        <v>5316</v>
      </c>
      <c r="F383" s="2" t="s">
        <v>356</v>
      </c>
      <c r="G383" s="2" t="s">
        <v>5317</v>
      </c>
    </row>
    <row r="384" spans="1:7">
      <c r="A384" s="2" t="s">
        <v>7181</v>
      </c>
      <c r="B384" s="2">
        <v>2.6093020039999999</v>
      </c>
      <c r="C384" s="2">
        <f t="shared" si="5"/>
        <v>6.1020838482040691</v>
      </c>
      <c r="D384" s="2" t="s">
        <v>6300</v>
      </c>
      <c r="E384" s="2" t="s">
        <v>6301</v>
      </c>
      <c r="F384" s="2" t="s">
        <v>6302</v>
      </c>
      <c r="G384" s="2" t="s">
        <v>6303</v>
      </c>
    </row>
    <row r="385" spans="1:7">
      <c r="A385" s="2" t="s">
        <v>1282</v>
      </c>
      <c r="B385" s="2">
        <v>2.6027411589999998</v>
      </c>
      <c r="C385" s="2">
        <f t="shared" si="5"/>
        <v>6.0743968241300976</v>
      </c>
      <c r="D385" s="2" t="s">
        <v>416</v>
      </c>
      <c r="E385" s="2" t="s">
        <v>417</v>
      </c>
      <c r="F385" s="2" t="s">
        <v>19</v>
      </c>
      <c r="G385" s="2" t="s">
        <v>420</v>
      </c>
    </row>
    <row r="386" spans="1:7">
      <c r="A386" s="2" t="s">
        <v>5875</v>
      </c>
      <c r="B386" s="2">
        <v>2.6021931729999999</v>
      </c>
      <c r="C386" s="2">
        <f t="shared" si="5"/>
        <v>6.0720899940458208</v>
      </c>
      <c r="D386" s="2" t="s">
        <v>5581</v>
      </c>
      <c r="E386" s="2" t="s">
        <v>5582</v>
      </c>
      <c r="F386" s="2" t="s">
        <v>5583</v>
      </c>
      <c r="G386" s="2" t="s">
        <v>5584</v>
      </c>
    </row>
    <row r="387" spans="1:7">
      <c r="A387" s="2" t="s">
        <v>933</v>
      </c>
      <c r="B387" s="2">
        <v>2.6000677890000001</v>
      </c>
      <c r="C387" s="2">
        <f t="shared" si="5"/>
        <v>6.0631511532046405</v>
      </c>
      <c r="D387" s="2" t="s">
        <v>934</v>
      </c>
      <c r="E387" s="2" t="s">
        <v>935</v>
      </c>
      <c r="F387" s="2" t="s">
        <v>936</v>
      </c>
      <c r="G387" s="2" t="s">
        <v>937</v>
      </c>
    </row>
    <row r="388" spans="1:7">
      <c r="A388" s="2" t="s">
        <v>898</v>
      </c>
      <c r="B388" s="2">
        <v>2.597942486</v>
      </c>
      <c r="C388" s="2">
        <f t="shared" ref="C388:C451" si="6">2^B388</f>
        <v>6.0542258113175578</v>
      </c>
      <c r="D388" s="2" t="s">
        <v>899</v>
      </c>
      <c r="E388" s="2" t="s">
        <v>900</v>
      </c>
      <c r="F388" s="2" t="s">
        <v>901</v>
      </c>
      <c r="G388" s="2" t="s">
        <v>902</v>
      </c>
    </row>
    <row r="389" spans="1:7">
      <c r="A389" s="2" t="s">
        <v>8993</v>
      </c>
      <c r="B389" s="2">
        <v>2.5956879150000001</v>
      </c>
      <c r="C389" s="2">
        <f t="shared" si="6"/>
        <v>6.0447719616877134</v>
      </c>
      <c r="D389" s="2" t="s">
        <v>8994</v>
      </c>
      <c r="E389" s="2" t="s">
        <v>8995</v>
      </c>
      <c r="F389" s="2" t="s">
        <v>8996</v>
      </c>
      <c r="G389" s="2" t="s">
        <v>8997</v>
      </c>
    </row>
    <row r="390" spans="1:7">
      <c r="A390" s="2" t="s">
        <v>5665</v>
      </c>
      <c r="B390" s="2">
        <v>2.594470517</v>
      </c>
      <c r="C390" s="2">
        <f t="shared" si="6"/>
        <v>6.0396733170595889</v>
      </c>
      <c r="D390" s="2" t="s">
        <v>4057</v>
      </c>
      <c r="E390" s="2" t="s">
        <v>4058</v>
      </c>
      <c r="F390" s="2" t="s">
        <v>1122</v>
      </c>
      <c r="G390" s="2" t="s">
        <v>4059</v>
      </c>
    </row>
    <row r="391" spans="1:7">
      <c r="A391" s="2" t="s">
        <v>5037</v>
      </c>
      <c r="B391" s="2">
        <v>2.5934099490000002</v>
      </c>
      <c r="C391" s="2">
        <f t="shared" si="6"/>
        <v>6.0352350052785404</v>
      </c>
      <c r="D391" s="2" t="s">
        <v>3202</v>
      </c>
      <c r="E391" s="2" t="s">
        <v>3203</v>
      </c>
      <c r="F391" s="2" t="s">
        <v>1046</v>
      </c>
      <c r="G391" s="2" t="s">
        <v>1047</v>
      </c>
    </row>
    <row r="392" spans="1:7">
      <c r="A392" s="2" t="s">
        <v>1842</v>
      </c>
      <c r="B392" s="2">
        <v>2.5913115709999999</v>
      </c>
      <c r="C392" s="2">
        <f t="shared" si="6"/>
        <v>6.0264632284868265</v>
      </c>
      <c r="D392" s="2" t="s">
        <v>1843</v>
      </c>
      <c r="E392" s="2" t="s">
        <v>1844</v>
      </c>
      <c r="F392" s="2" t="s">
        <v>1845</v>
      </c>
      <c r="G392" s="2" t="s">
        <v>1846</v>
      </c>
    </row>
    <row r="393" spans="1:7">
      <c r="A393" s="2" t="s">
        <v>9280</v>
      </c>
      <c r="B393" s="2">
        <v>2.5904841040000002</v>
      </c>
      <c r="C393" s="2">
        <f t="shared" si="6"/>
        <v>6.0230077028881199</v>
      </c>
      <c r="D393" s="2" t="s">
        <v>8880</v>
      </c>
      <c r="E393" s="2" t="s">
        <v>8881</v>
      </c>
      <c r="F393" s="2" t="s">
        <v>906</v>
      </c>
      <c r="G393" s="2" t="s">
        <v>8882</v>
      </c>
    </row>
    <row r="394" spans="1:7">
      <c r="A394" s="2" t="s">
        <v>1734</v>
      </c>
      <c r="B394" s="2">
        <v>2.5847647720000002</v>
      </c>
      <c r="C394" s="2">
        <f t="shared" si="6"/>
        <v>5.9991777257162209</v>
      </c>
      <c r="D394" s="2" t="s">
        <v>1735</v>
      </c>
      <c r="E394" s="2" t="s">
        <v>1736</v>
      </c>
      <c r="F394" s="2" t="s">
        <v>1165</v>
      </c>
      <c r="G394" s="2" t="s">
        <v>1737</v>
      </c>
    </row>
    <row r="395" spans="1:7">
      <c r="A395" s="2" t="s">
        <v>7420</v>
      </c>
      <c r="B395" s="2">
        <v>2.5844428709999998</v>
      </c>
      <c r="C395" s="2">
        <f t="shared" si="6"/>
        <v>5.9978393098849789</v>
      </c>
      <c r="D395" s="2" t="s">
        <v>7421</v>
      </c>
      <c r="E395" s="2" t="s">
        <v>7422</v>
      </c>
      <c r="F395" s="2" t="s">
        <v>7423</v>
      </c>
      <c r="G395" s="2" t="s">
        <v>7424</v>
      </c>
    </row>
    <row r="396" spans="1:7">
      <c r="A396" s="2" t="s">
        <v>3852</v>
      </c>
      <c r="B396" s="2">
        <v>2.580204014</v>
      </c>
      <c r="C396" s="2">
        <f t="shared" si="6"/>
        <v>5.9802426111951466</v>
      </c>
      <c r="D396" s="2" t="s">
        <v>3853</v>
      </c>
      <c r="E396" s="2" t="s">
        <v>3854</v>
      </c>
      <c r="F396" s="2" t="s">
        <v>3855</v>
      </c>
      <c r="G396" s="2" t="s">
        <v>3856</v>
      </c>
    </row>
    <row r="397" spans="1:7">
      <c r="A397" s="2" t="s">
        <v>9105</v>
      </c>
      <c r="B397" s="2">
        <v>2.5801601139999999</v>
      </c>
      <c r="C397" s="2">
        <f t="shared" si="6"/>
        <v>5.9800606401971832</v>
      </c>
      <c r="D397" s="2" t="s">
        <v>8269</v>
      </c>
      <c r="E397" s="2" t="s">
        <v>8270</v>
      </c>
      <c r="F397" s="2" t="s">
        <v>1196</v>
      </c>
      <c r="G397" s="2" t="s">
        <v>8271</v>
      </c>
    </row>
    <row r="398" spans="1:7">
      <c r="A398" s="2" t="s">
        <v>6478</v>
      </c>
      <c r="B398" s="2">
        <v>2.579042872</v>
      </c>
      <c r="C398" s="2">
        <f t="shared" si="6"/>
        <v>5.9754313953510216</v>
      </c>
      <c r="D398" s="2" t="s">
        <v>6479</v>
      </c>
      <c r="E398" s="2" t="s">
        <v>6480</v>
      </c>
      <c r="F398" s="2" t="s">
        <v>6481</v>
      </c>
      <c r="G398" s="2" t="s">
        <v>6482</v>
      </c>
    </row>
    <row r="399" spans="1:7">
      <c r="A399" s="2" t="s">
        <v>8599</v>
      </c>
      <c r="B399" s="2">
        <v>2.5737590830000001</v>
      </c>
      <c r="C399" s="2">
        <f t="shared" si="6"/>
        <v>5.953586742608409</v>
      </c>
      <c r="D399" s="2" t="s">
        <v>4077</v>
      </c>
      <c r="E399" s="2" t="s">
        <v>4078</v>
      </c>
      <c r="F399" s="2" t="s">
        <v>4079</v>
      </c>
      <c r="G399" s="2" t="s">
        <v>8600</v>
      </c>
    </row>
    <row r="400" spans="1:7">
      <c r="A400" s="2" t="s">
        <v>4846</v>
      </c>
      <c r="B400" s="2">
        <v>2.5728480770000002</v>
      </c>
      <c r="C400" s="2">
        <f t="shared" si="6"/>
        <v>5.9498284700658566</v>
      </c>
      <c r="D400" s="2" t="s">
        <v>3276</v>
      </c>
      <c r="E400" s="2" t="s">
        <v>3277</v>
      </c>
      <c r="F400" s="2" t="s">
        <v>1424</v>
      </c>
      <c r="G400" s="2" t="s">
        <v>4847</v>
      </c>
    </row>
    <row r="401" spans="1:7">
      <c r="A401" s="2" t="s">
        <v>968</v>
      </c>
      <c r="B401" s="2">
        <v>2.5721301379999999</v>
      </c>
      <c r="C401" s="2">
        <f t="shared" si="6"/>
        <v>5.9468683495276853</v>
      </c>
      <c r="D401" s="2" t="s">
        <v>498</v>
      </c>
      <c r="E401" s="2" t="s">
        <v>499</v>
      </c>
      <c r="F401" s="2" t="s">
        <v>500</v>
      </c>
      <c r="G401" s="2" t="s">
        <v>501</v>
      </c>
    </row>
    <row r="402" spans="1:7">
      <c r="A402" s="2" t="s">
        <v>7086</v>
      </c>
      <c r="B402" s="2">
        <v>2.5672510559999999</v>
      </c>
      <c r="C402" s="2">
        <f t="shared" si="6"/>
        <v>5.926790475068116</v>
      </c>
      <c r="D402" s="2" t="s">
        <v>6158</v>
      </c>
      <c r="E402" s="2" t="s">
        <v>6159</v>
      </c>
      <c r="F402" s="2" t="s">
        <v>6160</v>
      </c>
      <c r="G402" s="2" t="s">
        <v>6161</v>
      </c>
    </row>
    <row r="403" spans="1:7">
      <c r="A403" s="2" t="s">
        <v>2004</v>
      </c>
      <c r="B403" s="2">
        <v>2.558829899</v>
      </c>
      <c r="C403" s="2">
        <f t="shared" si="6"/>
        <v>5.8922959709834073</v>
      </c>
      <c r="D403" s="2" t="s">
        <v>2005</v>
      </c>
      <c r="E403" s="2" t="s">
        <v>2006</v>
      </c>
      <c r="F403" s="2" t="s">
        <v>475</v>
      </c>
      <c r="G403" s="2" t="s">
        <v>2007</v>
      </c>
    </row>
    <row r="404" spans="1:7">
      <c r="A404" s="2" t="s">
        <v>5026</v>
      </c>
      <c r="B404" s="2">
        <v>2.5585271710000002</v>
      </c>
      <c r="C404" s="2">
        <f t="shared" si="6"/>
        <v>5.8910596904187438</v>
      </c>
      <c r="D404" s="2" t="s">
        <v>5027</v>
      </c>
      <c r="E404" s="2" t="s">
        <v>5028</v>
      </c>
      <c r="F404" s="2" t="s">
        <v>1642</v>
      </c>
      <c r="G404" s="2" t="s">
        <v>5029</v>
      </c>
    </row>
    <row r="405" spans="1:7">
      <c r="A405" s="2" t="s">
        <v>8679</v>
      </c>
      <c r="B405" s="2">
        <v>2.556849063</v>
      </c>
      <c r="C405" s="2">
        <f t="shared" si="6"/>
        <v>5.8842113358727639</v>
      </c>
      <c r="D405" s="2" t="s">
        <v>8680</v>
      </c>
      <c r="E405" s="2" t="s">
        <v>8681</v>
      </c>
      <c r="F405" s="2" t="s">
        <v>8682</v>
      </c>
      <c r="G405" s="2" t="s">
        <v>8683</v>
      </c>
    </row>
    <row r="406" spans="1:7">
      <c r="A406" s="2" t="s">
        <v>4985</v>
      </c>
      <c r="B406" s="2">
        <v>2.5530132769999998</v>
      </c>
      <c r="C406" s="2">
        <f t="shared" si="6"/>
        <v>5.8685873845323311</v>
      </c>
      <c r="D406" s="2" t="s">
        <v>4986</v>
      </c>
      <c r="E406" s="2" t="s">
        <v>4987</v>
      </c>
      <c r="F406" s="2" t="s">
        <v>4988</v>
      </c>
      <c r="G406" s="2" t="s">
        <v>4989</v>
      </c>
    </row>
    <row r="407" spans="1:7">
      <c r="A407" s="2" t="s">
        <v>9200</v>
      </c>
      <c r="B407" s="2">
        <v>2.552942093</v>
      </c>
      <c r="C407" s="2">
        <f t="shared" si="6"/>
        <v>5.868297829770845</v>
      </c>
      <c r="D407" s="2" t="s">
        <v>8828</v>
      </c>
      <c r="E407" s="2" t="s">
        <v>8829</v>
      </c>
      <c r="F407" s="2" t="s">
        <v>356</v>
      </c>
      <c r="G407" s="2" t="s">
        <v>8830</v>
      </c>
    </row>
    <row r="408" spans="1:7">
      <c r="A408" s="2" t="s">
        <v>4967</v>
      </c>
      <c r="B408" s="2">
        <v>2.5513547600000002</v>
      </c>
      <c r="C408" s="2">
        <f t="shared" si="6"/>
        <v>5.861844754099268</v>
      </c>
      <c r="D408" s="2" t="s">
        <v>4968</v>
      </c>
      <c r="E408" s="2" t="s">
        <v>4969</v>
      </c>
      <c r="F408" s="2" t="s">
        <v>2981</v>
      </c>
      <c r="G408" s="2" t="s">
        <v>4970</v>
      </c>
    </row>
    <row r="409" spans="1:7">
      <c r="A409" s="2" t="s">
        <v>244</v>
      </c>
      <c r="B409" s="2">
        <v>2.5501102480000002</v>
      </c>
      <c r="C409" s="2">
        <f t="shared" si="6"/>
        <v>5.8567903314146967</v>
      </c>
      <c r="D409" s="2" t="s">
        <v>245</v>
      </c>
      <c r="E409" s="2" t="s">
        <v>246</v>
      </c>
      <c r="F409" s="2" t="s">
        <v>247</v>
      </c>
      <c r="G409" s="2" t="s">
        <v>248</v>
      </c>
    </row>
    <row r="410" spans="1:7">
      <c r="A410" s="2" t="s">
        <v>1270</v>
      </c>
      <c r="B410" s="2">
        <v>2.5498750729999999</v>
      </c>
      <c r="C410" s="2">
        <f t="shared" si="6"/>
        <v>5.8558356886315366</v>
      </c>
      <c r="F410" s="2" t="s">
        <v>909</v>
      </c>
      <c r="G410" s="2" t="s">
        <v>910</v>
      </c>
    </row>
    <row r="411" spans="1:7">
      <c r="A411" s="2" t="s">
        <v>4635</v>
      </c>
      <c r="B411" s="2">
        <v>2.544779498</v>
      </c>
      <c r="C411" s="2">
        <f t="shared" si="6"/>
        <v>5.8351894564635192</v>
      </c>
      <c r="D411" s="2" t="s">
        <v>3872</v>
      </c>
      <c r="E411" s="2" t="s">
        <v>3873</v>
      </c>
      <c r="F411" s="2" t="s">
        <v>3874</v>
      </c>
      <c r="G411" s="2" t="s">
        <v>3875</v>
      </c>
    </row>
    <row r="412" spans="1:7">
      <c r="A412" s="2" t="s">
        <v>4562</v>
      </c>
      <c r="B412" s="2">
        <v>2.5435193210000002</v>
      </c>
      <c r="C412" s="2">
        <f t="shared" si="6"/>
        <v>5.830094713133267</v>
      </c>
      <c r="D412" s="2" t="s">
        <v>4563</v>
      </c>
      <c r="E412" s="2" t="s">
        <v>4564</v>
      </c>
      <c r="F412" s="2" t="s">
        <v>818</v>
      </c>
      <c r="G412" s="2" t="s">
        <v>4565</v>
      </c>
    </row>
    <row r="413" spans="1:7">
      <c r="A413" s="2" t="s">
        <v>639</v>
      </c>
      <c r="B413" s="2">
        <v>2.543394417</v>
      </c>
      <c r="C413" s="2">
        <f t="shared" si="6"/>
        <v>5.8295899837153407</v>
      </c>
      <c r="D413" s="2" t="s">
        <v>640</v>
      </c>
      <c r="E413" s="2" t="s">
        <v>641</v>
      </c>
      <c r="F413" s="2" t="s">
        <v>642</v>
      </c>
      <c r="G413" s="2" t="s">
        <v>643</v>
      </c>
    </row>
    <row r="414" spans="1:7">
      <c r="A414" s="2" t="s">
        <v>8785</v>
      </c>
      <c r="B414" s="2">
        <v>2.5423673660000001</v>
      </c>
      <c r="C414" s="2">
        <f t="shared" si="6"/>
        <v>5.825441390013065</v>
      </c>
      <c r="D414" s="2" t="s">
        <v>4236</v>
      </c>
      <c r="E414" s="2" t="s">
        <v>4237</v>
      </c>
      <c r="F414" s="2" t="s">
        <v>626</v>
      </c>
      <c r="G414" s="2" t="s">
        <v>8786</v>
      </c>
    </row>
    <row r="415" spans="1:7">
      <c r="A415" s="2" t="s">
        <v>3746</v>
      </c>
      <c r="B415" s="2">
        <v>2.5409070119999999</v>
      </c>
      <c r="C415" s="2">
        <f t="shared" si="6"/>
        <v>5.8195476271743578</v>
      </c>
      <c r="D415" s="2" t="s">
        <v>422</v>
      </c>
      <c r="E415" s="2" t="s">
        <v>423</v>
      </c>
      <c r="F415" s="2" t="s">
        <v>424</v>
      </c>
      <c r="G415" s="2" t="s">
        <v>3747</v>
      </c>
    </row>
    <row r="416" spans="1:7">
      <c r="A416" s="2" t="s">
        <v>7822</v>
      </c>
      <c r="B416" s="2">
        <v>2.5391820150000002</v>
      </c>
      <c r="C416" s="2">
        <f t="shared" si="6"/>
        <v>5.8125934873295311</v>
      </c>
      <c r="D416" s="2" t="s">
        <v>7455</v>
      </c>
      <c r="E416" s="2" t="s">
        <v>7456</v>
      </c>
      <c r="F416" s="2" t="s">
        <v>906</v>
      </c>
      <c r="G416" s="2" t="s">
        <v>7457</v>
      </c>
    </row>
    <row r="417" spans="1:41">
      <c r="A417" s="2" t="s">
        <v>2791</v>
      </c>
      <c r="B417" s="2">
        <v>2.5391655819999999</v>
      </c>
      <c r="C417" s="2">
        <f t="shared" si="6"/>
        <v>5.8125272794324534</v>
      </c>
      <c r="D417" s="2" t="s">
        <v>1439</v>
      </c>
      <c r="E417" s="2" t="s">
        <v>1440</v>
      </c>
      <c r="F417" s="2" t="s">
        <v>1441</v>
      </c>
      <c r="G417" s="2" t="s">
        <v>2792</v>
      </c>
    </row>
    <row r="418" spans="1:41">
      <c r="A418" s="2" t="s">
        <v>9553</v>
      </c>
      <c r="B418" s="2">
        <v>2.5385381859999998</v>
      </c>
      <c r="C418" s="2">
        <f t="shared" si="6"/>
        <v>5.810000090088919</v>
      </c>
      <c r="D418" s="2" t="s">
        <v>9554</v>
      </c>
      <c r="E418" s="2" t="s">
        <v>9555</v>
      </c>
      <c r="F418" s="2" t="s">
        <v>8</v>
      </c>
      <c r="G418" s="2" t="s">
        <v>9556</v>
      </c>
    </row>
    <row r="419" spans="1:41">
      <c r="A419" s="2" t="s">
        <v>3719</v>
      </c>
      <c r="B419" s="2">
        <v>2.5361235849999999</v>
      </c>
      <c r="C419" s="2">
        <f t="shared" si="6"/>
        <v>5.8002841776249277</v>
      </c>
      <c r="D419" s="2" t="s">
        <v>3720</v>
      </c>
      <c r="E419" s="2" t="s">
        <v>3721</v>
      </c>
      <c r="F419" s="2" t="s">
        <v>3722</v>
      </c>
      <c r="G419" s="2" t="s">
        <v>3723</v>
      </c>
    </row>
    <row r="420" spans="1:41">
      <c r="A420" s="2" t="s">
        <v>5822</v>
      </c>
      <c r="B420" s="2">
        <v>2.5321907079999999</v>
      </c>
      <c r="C420" s="2">
        <f t="shared" si="6"/>
        <v>5.7844937724308121</v>
      </c>
      <c r="D420" s="2" t="s">
        <v>4753</v>
      </c>
      <c r="E420" s="2" t="s">
        <v>4754</v>
      </c>
      <c r="F420" s="2" t="s">
        <v>4755</v>
      </c>
      <c r="G420" s="2" t="s">
        <v>4756</v>
      </c>
    </row>
    <row r="421" spans="1:41">
      <c r="A421" s="2" t="s">
        <v>4345</v>
      </c>
      <c r="B421" s="2">
        <v>2.5239835099999999</v>
      </c>
      <c r="C421" s="2">
        <f t="shared" si="6"/>
        <v>5.7516803893224751</v>
      </c>
      <c r="D421" s="2" t="s">
        <v>4346</v>
      </c>
      <c r="E421" s="2" t="s">
        <v>4347</v>
      </c>
      <c r="F421" s="2" t="s">
        <v>4348</v>
      </c>
      <c r="G421" s="2" t="s">
        <v>4349</v>
      </c>
    </row>
    <row r="422" spans="1:41">
      <c r="A422" s="2" t="s">
        <v>9745</v>
      </c>
      <c r="B422" s="2">
        <v>2.522651448</v>
      </c>
      <c r="C422" s="2">
        <f t="shared" si="6"/>
        <v>5.7463722273608351</v>
      </c>
      <c r="G422" s="2" t="s">
        <v>9746</v>
      </c>
    </row>
    <row r="423" spans="1:41">
      <c r="A423" s="2" t="s">
        <v>9253</v>
      </c>
      <c r="B423" s="2">
        <v>2.5218286700000001</v>
      </c>
      <c r="C423" s="2">
        <f t="shared" si="6"/>
        <v>5.7430959696833366</v>
      </c>
      <c r="D423" s="2" t="s">
        <v>1720</v>
      </c>
      <c r="E423" s="2" t="s">
        <v>1721</v>
      </c>
      <c r="F423" s="2" t="s">
        <v>8472</v>
      </c>
      <c r="G423" s="2" t="s">
        <v>8473</v>
      </c>
    </row>
    <row r="424" spans="1:41">
      <c r="A424" s="2" t="s">
        <v>6224</v>
      </c>
      <c r="B424" s="2">
        <v>2.520713958</v>
      </c>
      <c r="C424" s="2">
        <f t="shared" si="6"/>
        <v>5.7386602260185517</v>
      </c>
      <c r="D424" s="2" t="s">
        <v>6225</v>
      </c>
      <c r="E424" s="2" t="s">
        <v>6226</v>
      </c>
      <c r="F424" s="2" t="s">
        <v>845</v>
      </c>
      <c r="G424" s="2" t="s">
        <v>6227</v>
      </c>
    </row>
    <row r="425" spans="1:41">
      <c r="A425" s="2" t="s">
        <v>5144</v>
      </c>
      <c r="B425" s="2">
        <v>2.520687707</v>
      </c>
      <c r="C425" s="2">
        <f t="shared" si="6"/>
        <v>5.7385558074167182</v>
      </c>
      <c r="D425" s="2" t="s">
        <v>3614</v>
      </c>
      <c r="E425" s="2" t="s">
        <v>3615</v>
      </c>
      <c r="F425" s="2" t="s">
        <v>5145</v>
      </c>
      <c r="G425" s="2" t="s">
        <v>5146</v>
      </c>
    </row>
    <row r="426" spans="1:41">
      <c r="A426" s="2" t="s">
        <v>525</v>
      </c>
      <c r="B426" s="2">
        <v>2.5154205169999999</v>
      </c>
      <c r="C426" s="2">
        <f t="shared" si="6"/>
        <v>5.7176428956404814</v>
      </c>
      <c r="D426" s="2" t="s">
        <v>493</v>
      </c>
      <c r="E426" s="2" t="s">
        <v>494</v>
      </c>
      <c r="F426" s="2" t="s">
        <v>495</v>
      </c>
      <c r="G426" s="2" t="s">
        <v>526</v>
      </c>
    </row>
    <row r="427" spans="1:41">
      <c r="A427" s="2" t="s">
        <v>7922</v>
      </c>
      <c r="B427" s="2">
        <v>2.514727905</v>
      </c>
      <c r="C427" s="2">
        <f t="shared" si="6"/>
        <v>5.7148986166815101</v>
      </c>
      <c r="D427" s="2" t="s">
        <v>7548</v>
      </c>
      <c r="E427" s="2" t="s">
        <v>7549</v>
      </c>
      <c r="F427" s="2" t="s">
        <v>19</v>
      </c>
      <c r="G427" s="2" t="s">
        <v>7550</v>
      </c>
    </row>
    <row r="428" spans="1:41">
      <c r="A428" s="2" t="s">
        <v>4154</v>
      </c>
      <c r="B428" s="2">
        <v>2.5147001979999999</v>
      </c>
      <c r="C428" s="2">
        <f t="shared" si="6"/>
        <v>5.7147888629421493</v>
      </c>
      <c r="D428" s="2" t="s">
        <v>4155</v>
      </c>
      <c r="E428" s="2" t="s">
        <v>4156</v>
      </c>
      <c r="F428" s="2" t="s">
        <v>760</v>
      </c>
      <c r="G428" s="2" t="s">
        <v>4157</v>
      </c>
    </row>
    <row r="429" spans="1:41">
      <c r="A429" s="2" t="s">
        <v>7297</v>
      </c>
      <c r="B429" s="2">
        <v>2.5119144840000001</v>
      </c>
      <c r="C429" s="2">
        <f t="shared" si="6"/>
        <v>5.7037647677854091</v>
      </c>
      <c r="D429" s="2" t="s">
        <v>5157</v>
      </c>
      <c r="E429" s="2" t="s">
        <v>5158</v>
      </c>
      <c r="F429" s="2" t="s">
        <v>1614</v>
      </c>
      <c r="G429" s="2" t="s">
        <v>5159</v>
      </c>
    </row>
    <row r="430" spans="1:41">
      <c r="A430" s="2" t="s">
        <v>1188</v>
      </c>
      <c r="B430" s="2">
        <v>2.5117810399999998</v>
      </c>
      <c r="C430" s="2">
        <f t="shared" si="6"/>
        <v>5.7032372148624608</v>
      </c>
      <c r="D430" s="2" t="s">
        <v>748</v>
      </c>
      <c r="E430" s="2" t="s">
        <v>749</v>
      </c>
      <c r="F430" s="2" t="s">
        <v>750</v>
      </c>
      <c r="G430" s="2" t="s">
        <v>751</v>
      </c>
    </row>
    <row r="431" spans="1:41">
      <c r="A431" s="2" t="s">
        <v>5452</v>
      </c>
      <c r="B431" s="2">
        <v>2.5100118679999999</v>
      </c>
      <c r="C431" s="2">
        <f t="shared" si="6"/>
        <v>5.6962476410708405</v>
      </c>
      <c r="D431" s="2" t="s">
        <v>4859</v>
      </c>
      <c r="E431" s="2" t="s">
        <v>4860</v>
      </c>
      <c r="F431" s="2" t="s">
        <v>4861</v>
      </c>
      <c r="G431" s="2" t="s">
        <v>4862</v>
      </c>
    </row>
    <row r="432" spans="1:41" s="5" customFormat="1">
      <c r="A432" s="2" t="s">
        <v>8027</v>
      </c>
      <c r="B432" s="2">
        <v>2.5085539610000001</v>
      </c>
      <c r="C432" s="2">
        <f t="shared" si="6"/>
        <v>5.690494238996628</v>
      </c>
      <c r="D432" s="2" t="s">
        <v>4199</v>
      </c>
      <c r="E432" s="2" t="s">
        <v>4200</v>
      </c>
      <c r="F432" s="2" t="s">
        <v>4201</v>
      </c>
      <c r="G432" s="2" t="s">
        <v>4322</v>
      </c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</row>
    <row r="433" spans="1:7">
      <c r="A433" s="2" t="s">
        <v>5813</v>
      </c>
      <c r="B433" s="2">
        <v>2.504236251</v>
      </c>
      <c r="C433" s="2">
        <f t="shared" si="6"/>
        <v>5.6734891385924984</v>
      </c>
      <c r="D433" s="2" t="s">
        <v>5814</v>
      </c>
      <c r="E433" s="2" t="s">
        <v>5815</v>
      </c>
      <c r="F433" s="2" t="s">
        <v>5493</v>
      </c>
      <c r="G433" s="2" t="s">
        <v>5494</v>
      </c>
    </row>
    <row r="434" spans="1:7">
      <c r="A434" s="2" t="s">
        <v>1421</v>
      </c>
      <c r="B434" s="2">
        <v>2.5027076369999999</v>
      </c>
      <c r="C434" s="2">
        <f t="shared" si="6"/>
        <v>5.6674809512972661</v>
      </c>
      <c r="D434" s="2" t="s">
        <v>1422</v>
      </c>
      <c r="E434" s="2" t="s">
        <v>1423</v>
      </c>
      <c r="F434" s="2" t="s">
        <v>1424</v>
      </c>
      <c r="G434" s="2" t="s">
        <v>1425</v>
      </c>
    </row>
    <row r="435" spans="1:7">
      <c r="A435" s="2" t="s">
        <v>332</v>
      </c>
      <c r="B435" s="2">
        <v>2.5005914850000002</v>
      </c>
      <c r="C435" s="2">
        <f t="shared" si="6"/>
        <v>5.6591739569358186</v>
      </c>
      <c r="D435" s="2" t="s">
        <v>333</v>
      </c>
      <c r="E435" s="2" t="s">
        <v>334</v>
      </c>
      <c r="F435" s="2" t="s">
        <v>335</v>
      </c>
      <c r="G435" s="2" t="s">
        <v>336</v>
      </c>
    </row>
    <row r="436" spans="1:7">
      <c r="A436" s="2" t="s">
        <v>85</v>
      </c>
      <c r="B436" s="2">
        <v>2.49905358</v>
      </c>
      <c r="C436" s="2">
        <f t="shared" si="6"/>
        <v>5.6531445227827097</v>
      </c>
      <c r="D436" s="2" t="s">
        <v>86</v>
      </c>
      <c r="E436" s="2" t="s">
        <v>87</v>
      </c>
      <c r="F436" s="2" t="s">
        <v>88</v>
      </c>
      <c r="G436" s="2" t="s">
        <v>89</v>
      </c>
    </row>
    <row r="437" spans="1:7">
      <c r="A437" s="2" t="s">
        <v>9742</v>
      </c>
      <c r="B437" s="2">
        <v>2.4966118260000001</v>
      </c>
      <c r="C437" s="2">
        <f t="shared" si="6"/>
        <v>5.6435846967652967</v>
      </c>
      <c r="G437" s="2" t="s">
        <v>9744</v>
      </c>
    </row>
    <row r="438" spans="1:7">
      <c r="A438" s="2" t="s">
        <v>4975</v>
      </c>
      <c r="B438" s="2">
        <v>2.4946366850000001</v>
      </c>
      <c r="C438" s="2">
        <f t="shared" si="6"/>
        <v>5.6358635579957861</v>
      </c>
      <c r="D438" s="2" t="s">
        <v>4057</v>
      </c>
      <c r="E438" s="2" t="s">
        <v>4058</v>
      </c>
      <c r="F438" s="2" t="s">
        <v>1122</v>
      </c>
      <c r="G438" s="2" t="s">
        <v>4059</v>
      </c>
    </row>
    <row r="439" spans="1:7">
      <c r="A439" s="2" t="s">
        <v>8636</v>
      </c>
      <c r="B439" s="2">
        <v>2.4907628549999998</v>
      </c>
      <c r="C439" s="2">
        <f t="shared" si="6"/>
        <v>5.6207508061713867</v>
      </c>
      <c r="D439" s="2" t="s">
        <v>8637</v>
      </c>
      <c r="E439" s="2" t="s">
        <v>8638</v>
      </c>
      <c r="F439" s="2" t="s">
        <v>19</v>
      </c>
      <c r="G439" s="2" t="s">
        <v>8639</v>
      </c>
    </row>
    <row r="440" spans="1:7">
      <c r="A440" s="2" t="s">
        <v>7707</v>
      </c>
      <c r="B440" s="2">
        <v>2.4893032019999999</v>
      </c>
      <c r="C440" s="2">
        <f t="shared" si="6"/>
        <v>5.6150668628901466</v>
      </c>
      <c r="D440" s="2" t="s">
        <v>308</v>
      </c>
      <c r="E440" s="2" t="s">
        <v>309</v>
      </c>
      <c r="F440" s="2" t="s">
        <v>310</v>
      </c>
      <c r="G440" s="2" t="s">
        <v>7315</v>
      </c>
    </row>
    <row r="441" spans="1:7">
      <c r="A441" s="2" t="s">
        <v>2977</v>
      </c>
      <c r="B441" s="2">
        <v>2.488064633</v>
      </c>
      <c r="C441" s="2">
        <f t="shared" si="6"/>
        <v>5.6102483370846485</v>
      </c>
      <c r="D441" s="2" t="s">
        <v>1645</v>
      </c>
      <c r="E441" s="2" t="s">
        <v>1646</v>
      </c>
      <c r="F441" s="2" t="s">
        <v>824</v>
      </c>
      <c r="G441" s="2" t="s">
        <v>1704</v>
      </c>
    </row>
    <row r="442" spans="1:7">
      <c r="A442" s="2" t="s">
        <v>5788</v>
      </c>
      <c r="B442" s="2">
        <v>2.4874290120000002</v>
      </c>
      <c r="C442" s="2">
        <f t="shared" si="6"/>
        <v>5.6077771244428742</v>
      </c>
      <c r="D442" s="2" t="s">
        <v>4837</v>
      </c>
      <c r="E442" s="2" t="s">
        <v>4838</v>
      </c>
      <c r="F442" s="2" t="s">
        <v>2318</v>
      </c>
      <c r="G442" s="2" t="s">
        <v>4839</v>
      </c>
    </row>
    <row r="443" spans="1:7">
      <c r="A443" s="2" t="s">
        <v>7112</v>
      </c>
      <c r="B443" s="2">
        <v>2.482325511</v>
      </c>
      <c r="C443" s="2">
        <f t="shared" si="6"/>
        <v>5.5879747858104194</v>
      </c>
      <c r="D443" s="2" t="s">
        <v>3903</v>
      </c>
      <c r="E443" s="2" t="s">
        <v>3904</v>
      </c>
      <c r="F443" s="2" t="s">
        <v>2222</v>
      </c>
      <c r="G443" s="2" t="s">
        <v>6214</v>
      </c>
    </row>
    <row r="444" spans="1:7">
      <c r="A444" s="2" t="s">
        <v>249</v>
      </c>
      <c r="B444" s="2">
        <v>2.4807699439999999</v>
      </c>
      <c r="C444" s="2">
        <f t="shared" si="6"/>
        <v>5.5819528724185812</v>
      </c>
      <c r="D444" s="2" t="s">
        <v>250</v>
      </c>
      <c r="E444" s="2" t="s">
        <v>251</v>
      </c>
      <c r="F444" s="2" t="s">
        <v>252</v>
      </c>
      <c r="G444" s="2" t="s">
        <v>253</v>
      </c>
    </row>
    <row r="445" spans="1:7">
      <c r="A445" s="2" t="s">
        <v>1284</v>
      </c>
      <c r="B445" s="2">
        <v>2.4789132629999999</v>
      </c>
      <c r="C445" s="2">
        <f t="shared" si="6"/>
        <v>5.5747737808735067</v>
      </c>
      <c r="D445" s="2" t="s">
        <v>427</v>
      </c>
      <c r="E445" s="2" t="s">
        <v>428</v>
      </c>
      <c r="F445" s="2" t="s">
        <v>429</v>
      </c>
      <c r="G445" s="2" t="s">
        <v>430</v>
      </c>
    </row>
    <row r="446" spans="1:7">
      <c r="A446" s="2" t="s">
        <v>6335</v>
      </c>
      <c r="B446" s="2">
        <v>2.4770931300000001</v>
      </c>
      <c r="C446" s="2">
        <f t="shared" si="6"/>
        <v>5.567744969234413</v>
      </c>
      <c r="D446" s="2" t="s">
        <v>6336</v>
      </c>
      <c r="E446" s="2" t="s">
        <v>6337</v>
      </c>
      <c r="F446" s="2" t="s">
        <v>78</v>
      </c>
      <c r="G446" s="2" t="s">
        <v>6338</v>
      </c>
    </row>
    <row r="447" spans="1:7">
      <c r="A447" s="2" t="s">
        <v>5673</v>
      </c>
      <c r="B447" s="2">
        <v>2.4762718600000002</v>
      </c>
      <c r="C447" s="2">
        <f t="shared" si="6"/>
        <v>5.5645763712143008</v>
      </c>
      <c r="D447" s="2" t="s">
        <v>5118</v>
      </c>
      <c r="E447" s="2" t="s">
        <v>5119</v>
      </c>
      <c r="F447" s="2" t="s">
        <v>5120</v>
      </c>
      <c r="G447" s="2" t="s">
        <v>5326</v>
      </c>
    </row>
    <row r="448" spans="1:7">
      <c r="A448" s="2" t="s">
        <v>4511</v>
      </c>
      <c r="B448" s="2">
        <v>2.4762420469999999</v>
      </c>
      <c r="C448" s="2">
        <f t="shared" si="6"/>
        <v>5.5644613815619097</v>
      </c>
      <c r="D448" s="2" t="s">
        <v>3573</v>
      </c>
      <c r="E448" s="2" t="s">
        <v>3574</v>
      </c>
      <c r="F448" s="2" t="s">
        <v>4512</v>
      </c>
      <c r="G448" s="2" t="s">
        <v>4513</v>
      </c>
    </row>
    <row r="449" spans="1:7">
      <c r="A449" s="2" t="s">
        <v>4634</v>
      </c>
      <c r="B449" s="2">
        <v>2.470837178</v>
      </c>
      <c r="C449" s="2">
        <f t="shared" si="6"/>
        <v>5.5436538526816808</v>
      </c>
      <c r="D449" s="2" t="s">
        <v>3872</v>
      </c>
      <c r="E449" s="2" t="s">
        <v>3873</v>
      </c>
      <c r="F449" s="2" t="s">
        <v>3874</v>
      </c>
      <c r="G449" s="2" t="s">
        <v>3875</v>
      </c>
    </row>
    <row r="450" spans="1:7">
      <c r="A450" s="2" t="s">
        <v>6762</v>
      </c>
      <c r="B450" s="2">
        <v>2.4701300640000001</v>
      </c>
      <c r="C450" s="2">
        <f t="shared" si="6"/>
        <v>5.5409373847971874</v>
      </c>
      <c r="D450" s="2" t="s">
        <v>1706</v>
      </c>
      <c r="E450" s="2" t="s">
        <v>1707</v>
      </c>
      <c r="F450" s="2" t="s">
        <v>1708</v>
      </c>
      <c r="G450" s="2" t="s">
        <v>1709</v>
      </c>
    </row>
    <row r="451" spans="1:7">
      <c r="A451" s="2" t="s">
        <v>680</v>
      </c>
      <c r="B451" s="2">
        <v>2.4700853020000002</v>
      </c>
      <c r="C451" s="2">
        <f t="shared" si="6"/>
        <v>5.5407654707165541</v>
      </c>
      <c r="D451" s="2" t="s">
        <v>681</v>
      </c>
      <c r="E451" s="2" t="s">
        <v>682</v>
      </c>
      <c r="F451" s="2" t="s">
        <v>683</v>
      </c>
      <c r="G451" s="2" t="s">
        <v>684</v>
      </c>
    </row>
    <row r="452" spans="1:7">
      <c r="A452" s="2" t="s">
        <v>1466</v>
      </c>
      <c r="B452" s="2">
        <v>2.4677825329999998</v>
      </c>
      <c r="C452" s="2">
        <f t="shared" ref="C452:C515" si="7">2^B452</f>
        <v>5.5319285888770766</v>
      </c>
      <c r="F452" s="2" t="s">
        <v>19</v>
      </c>
      <c r="G452" s="2" t="s">
        <v>1467</v>
      </c>
    </row>
    <row r="453" spans="1:7">
      <c r="A453" s="2" t="s">
        <v>5727</v>
      </c>
      <c r="B453" s="2">
        <v>2.466086781</v>
      </c>
      <c r="C453" s="2">
        <f t="shared" si="7"/>
        <v>5.5254301482839336</v>
      </c>
      <c r="D453" s="2" t="s">
        <v>5728</v>
      </c>
      <c r="E453" s="2" t="s">
        <v>5729</v>
      </c>
      <c r="F453" s="2" t="s">
        <v>4689</v>
      </c>
      <c r="G453" s="2" t="s">
        <v>5730</v>
      </c>
    </row>
    <row r="454" spans="1:7">
      <c r="A454" s="2" t="s">
        <v>2615</v>
      </c>
      <c r="B454" s="2">
        <v>2.4637232409999998</v>
      </c>
      <c r="C454" s="2">
        <f t="shared" si="7"/>
        <v>5.5163853515563828</v>
      </c>
      <c r="D454" s="2" t="s">
        <v>2616</v>
      </c>
      <c r="E454" s="2" t="s">
        <v>2617</v>
      </c>
      <c r="F454" s="2" t="s">
        <v>2618</v>
      </c>
      <c r="G454" s="2" t="s">
        <v>2619</v>
      </c>
    </row>
    <row r="455" spans="1:7">
      <c r="A455" s="2" t="s">
        <v>2355</v>
      </c>
      <c r="B455" s="2">
        <v>2.462953304</v>
      </c>
      <c r="C455" s="2">
        <f t="shared" si="7"/>
        <v>5.5134421543254568</v>
      </c>
      <c r="D455" s="2" t="s">
        <v>1626</v>
      </c>
      <c r="E455" s="2" t="s">
        <v>1627</v>
      </c>
      <c r="F455" s="2" t="s">
        <v>626</v>
      </c>
      <c r="G455" s="2" t="s">
        <v>1628</v>
      </c>
    </row>
    <row r="456" spans="1:7">
      <c r="A456" s="2" t="s">
        <v>3765</v>
      </c>
      <c r="B456" s="2">
        <v>2.4628195989999999</v>
      </c>
      <c r="C456" s="2">
        <f t="shared" si="7"/>
        <v>5.5129312073798129</v>
      </c>
      <c r="D456" s="2" t="s">
        <v>3766</v>
      </c>
      <c r="E456" s="2" t="s">
        <v>3767</v>
      </c>
      <c r="F456" s="2" t="s">
        <v>24</v>
      </c>
      <c r="G456" s="2" t="s">
        <v>3768</v>
      </c>
    </row>
    <row r="457" spans="1:7">
      <c r="A457" s="2" t="s">
        <v>9081</v>
      </c>
      <c r="B457" s="2">
        <v>2.4612348700000002</v>
      </c>
      <c r="C457" s="2">
        <f t="shared" si="7"/>
        <v>5.5068788503943935</v>
      </c>
      <c r="D457" s="2" t="s">
        <v>298</v>
      </c>
      <c r="E457" s="2" t="s">
        <v>299</v>
      </c>
      <c r="F457" s="2" t="s">
        <v>2751</v>
      </c>
      <c r="G457" s="2" t="s">
        <v>2752</v>
      </c>
    </row>
    <row r="458" spans="1:7">
      <c r="A458" s="2" t="s">
        <v>7300</v>
      </c>
      <c r="B458" s="2">
        <v>2.4606055659999999</v>
      </c>
      <c r="C458" s="2">
        <f t="shared" si="7"/>
        <v>5.5044772720472697</v>
      </c>
      <c r="D458" s="2" t="s">
        <v>4199</v>
      </c>
      <c r="E458" s="2" t="s">
        <v>4200</v>
      </c>
      <c r="F458" s="2" t="s">
        <v>4201</v>
      </c>
      <c r="G458" s="2" t="s">
        <v>4322</v>
      </c>
    </row>
    <row r="459" spans="1:7">
      <c r="A459" s="2" t="s">
        <v>6519</v>
      </c>
      <c r="B459" s="2">
        <v>2.459619907</v>
      </c>
      <c r="C459" s="2">
        <f t="shared" si="7"/>
        <v>5.5007178603560813</v>
      </c>
      <c r="D459" s="2" t="s">
        <v>5889</v>
      </c>
      <c r="E459" s="2" t="s">
        <v>5890</v>
      </c>
      <c r="F459" s="2" t="s">
        <v>824</v>
      </c>
      <c r="G459" s="2" t="s">
        <v>5891</v>
      </c>
    </row>
    <row r="460" spans="1:7">
      <c r="A460" s="2" t="s">
        <v>2896</v>
      </c>
      <c r="B460" s="2">
        <v>2.4590175510000001</v>
      </c>
      <c r="C460" s="2">
        <f t="shared" si="7"/>
        <v>5.4984216725241275</v>
      </c>
      <c r="D460" s="2" t="s">
        <v>1626</v>
      </c>
      <c r="E460" s="2" t="s">
        <v>1627</v>
      </c>
      <c r="F460" s="2" t="s">
        <v>626</v>
      </c>
      <c r="G460" s="2" t="s">
        <v>1628</v>
      </c>
    </row>
    <row r="461" spans="1:7">
      <c r="A461" s="2" t="s">
        <v>4716</v>
      </c>
      <c r="B461" s="2">
        <v>2.4576673809999998</v>
      </c>
      <c r="C461" s="2">
        <f t="shared" si="7"/>
        <v>5.4932782908544864</v>
      </c>
      <c r="D461" s="2" t="s">
        <v>4717</v>
      </c>
      <c r="E461" s="2" t="s">
        <v>4718</v>
      </c>
      <c r="F461" s="2" t="s">
        <v>1319</v>
      </c>
      <c r="G461" s="2" t="s">
        <v>4719</v>
      </c>
    </row>
    <row r="462" spans="1:7">
      <c r="A462" s="2" t="s">
        <v>1259</v>
      </c>
      <c r="B462" s="2">
        <v>2.456296735</v>
      </c>
      <c r="C462" s="2">
        <f t="shared" si="7"/>
        <v>5.488061828487016</v>
      </c>
      <c r="D462" s="2" t="s">
        <v>1260</v>
      </c>
      <c r="E462" s="2" t="s">
        <v>1261</v>
      </c>
      <c r="F462" s="2" t="s">
        <v>1262</v>
      </c>
      <c r="G462" s="2" t="s">
        <v>1263</v>
      </c>
    </row>
    <row r="463" spans="1:7">
      <c r="A463" s="2" t="s">
        <v>4947</v>
      </c>
      <c r="B463" s="2">
        <v>2.451896021</v>
      </c>
      <c r="C463" s="2">
        <f t="shared" si="7"/>
        <v>5.4713468663805926</v>
      </c>
      <c r="D463" s="2" t="s">
        <v>4948</v>
      </c>
      <c r="E463" s="2" t="s">
        <v>4949</v>
      </c>
      <c r="F463" s="2" t="s">
        <v>19</v>
      </c>
      <c r="G463" s="2" t="s">
        <v>4950</v>
      </c>
    </row>
    <row r="464" spans="1:7">
      <c r="A464" s="2" t="s">
        <v>2540</v>
      </c>
      <c r="B464" s="2">
        <v>2.451535904</v>
      </c>
      <c r="C464" s="2">
        <f t="shared" si="7"/>
        <v>5.4699813115864968</v>
      </c>
      <c r="D464" s="2" t="s">
        <v>2541</v>
      </c>
      <c r="E464" s="2" t="s">
        <v>2542</v>
      </c>
      <c r="F464" s="2" t="s">
        <v>2543</v>
      </c>
      <c r="G464" s="2" t="s">
        <v>2544</v>
      </c>
    </row>
    <row r="465" spans="1:7">
      <c r="A465" s="2" t="s">
        <v>1671</v>
      </c>
      <c r="B465" s="2">
        <v>2.4499992009999998</v>
      </c>
      <c r="C465" s="2">
        <f t="shared" si="7"/>
        <v>5.4641580008316382</v>
      </c>
      <c r="D465" s="2" t="s">
        <v>1672</v>
      </c>
      <c r="E465" s="2" t="s">
        <v>1673</v>
      </c>
      <c r="F465" s="2" t="s">
        <v>824</v>
      </c>
      <c r="G465" s="2" t="s">
        <v>1674</v>
      </c>
    </row>
    <row r="466" spans="1:7">
      <c r="A466" s="2" t="s">
        <v>2224</v>
      </c>
      <c r="B466" s="2">
        <v>2.4407340820000001</v>
      </c>
      <c r="C466" s="2">
        <f t="shared" si="7"/>
        <v>5.4291791192999987</v>
      </c>
      <c r="D466" s="2" t="s">
        <v>2225</v>
      </c>
      <c r="E466" s="2" t="s">
        <v>2226</v>
      </c>
      <c r="F466" s="2" t="s">
        <v>2227</v>
      </c>
      <c r="G466" s="2" t="s">
        <v>2228</v>
      </c>
    </row>
    <row r="467" spans="1:7">
      <c r="A467" s="2" t="s">
        <v>799</v>
      </c>
      <c r="B467" s="2">
        <v>2.4377983589999999</v>
      </c>
      <c r="C467" s="2">
        <f t="shared" si="7"/>
        <v>5.4181425800764469</v>
      </c>
      <c r="D467" s="2" t="s">
        <v>800</v>
      </c>
      <c r="E467" s="2" t="s">
        <v>801</v>
      </c>
      <c r="F467" s="2" t="s">
        <v>802</v>
      </c>
      <c r="G467" s="2" t="s">
        <v>803</v>
      </c>
    </row>
    <row r="468" spans="1:7">
      <c r="A468" s="2" t="s">
        <v>268</v>
      </c>
      <c r="B468" s="2">
        <v>2.4366454970000002</v>
      </c>
      <c r="C468" s="2">
        <f t="shared" si="7"/>
        <v>5.4138146553023816</v>
      </c>
      <c r="D468" s="2" t="s">
        <v>264</v>
      </c>
      <c r="E468" s="2" t="s">
        <v>265</v>
      </c>
      <c r="F468" s="2" t="s">
        <v>83</v>
      </c>
      <c r="G468" s="2" t="s">
        <v>269</v>
      </c>
    </row>
    <row r="469" spans="1:7">
      <c r="A469" s="2" t="s">
        <v>5372</v>
      </c>
      <c r="B469" s="2">
        <v>2.4356409979999998</v>
      </c>
      <c r="C469" s="2">
        <f t="shared" si="7"/>
        <v>5.4100465140897871</v>
      </c>
      <c r="D469" s="2" t="s">
        <v>5027</v>
      </c>
      <c r="E469" s="2" t="s">
        <v>5028</v>
      </c>
      <c r="F469" s="2" t="s">
        <v>1642</v>
      </c>
      <c r="G469" s="2" t="s">
        <v>5029</v>
      </c>
    </row>
    <row r="470" spans="1:7">
      <c r="A470" s="2" t="s">
        <v>4130</v>
      </c>
      <c r="B470" s="2">
        <v>2.433823157</v>
      </c>
      <c r="C470" s="2">
        <f t="shared" si="7"/>
        <v>5.4032339787075809</v>
      </c>
      <c r="D470" s="2" t="s">
        <v>493</v>
      </c>
      <c r="E470" s="2" t="s">
        <v>494</v>
      </c>
      <c r="F470" s="2" t="s">
        <v>495</v>
      </c>
      <c r="G470" s="2" t="s">
        <v>3661</v>
      </c>
    </row>
    <row r="471" spans="1:7">
      <c r="A471" s="2" t="s">
        <v>4585</v>
      </c>
      <c r="B471" s="2">
        <v>2.4327431119999998</v>
      </c>
      <c r="C471" s="2">
        <f t="shared" si="7"/>
        <v>5.3991904685974665</v>
      </c>
      <c r="F471" s="2" t="s">
        <v>3772</v>
      </c>
      <c r="G471" s="2" t="s">
        <v>3773</v>
      </c>
    </row>
    <row r="472" spans="1:7">
      <c r="A472" s="2" t="s">
        <v>3012</v>
      </c>
      <c r="B472" s="2">
        <v>2.4314980789999998</v>
      </c>
      <c r="C472" s="2">
        <f t="shared" si="7"/>
        <v>5.3945330251573465</v>
      </c>
      <c r="D472" s="2" t="s">
        <v>1735</v>
      </c>
      <c r="E472" s="2" t="s">
        <v>1736</v>
      </c>
      <c r="F472" s="2" t="s">
        <v>1165</v>
      </c>
      <c r="G472" s="2" t="s">
        <v>1737</v>
      </c>
    </row>
    <row r="473" spans="1:7">
      <c r="A473" s="2" t="s">
        <v>5367</v>
      </c>
      <c r="B473" s="2">
        <v>2.4275884360000002</v>
      </c>
      <c r="C473" s="2">
        <f t="shared" si="7"/>
        <v>5.3799338576086173</v>
      </c>
      <c r="D473" s="2" t="s">
        <v>5368</v>
      </c>
      <c r="E473" s="2" t="s">
        <v>5369</v>
      </c>
      <c r="F473" s="2" t="s">
        <v>1604</v>
      </c>
      <c r="G473" s="2" t="s">
        <v>1605</v>
      </c>
    </row>
    <row r="474" spans="1:7">
      <c r="A474" s="2" t="s">
        <v>3186</v>
      </c>
      <c r="B474" s="2">
        <v>2.4268288770000002</v>
      </c>
      <c r="C474" s="2">
        <f t="shared" si="7"/>
        <v>5.3771021422818368</v>
      </c>
      <c r="D474" s="2" t="s">
        <v>2086</v>
      </c>
      <c r="E474" s="2" t="s">
        <v>2087</v>
      </c>
      <c r="F474" s="2" t="s">
        <v>2083</v>
      </c>
      <c r="G474" s="2" t="s">
        <v>2084</v>
      </c>
    </row>
    <row r="475" spans="1:7">
      <c r="A475" s="2" t="s">
        <v>1387</v>
      </c>
      <c r="B475" s="2">
        <v>2.4255980699999999</v>
      </c>
      <c r="C475" s="2">
        <f t="shared" si="7"/>
        <v>5.3725167292260902</v>
      </c>
      <c r="F475" s="2" t="s">
        <v>19</v>
      </c>
      <c r="G475" s="2" t="s">
        <v>1388</v>
      </c>
    </row>
    <row r="476" spans="1:7">
      <c r="A476" s="2" t="s">
        <v>5250</v>
      </c>
      <c r="B476" s="2">
        <v>2.4242022209999998</v>
      </c>
      <c r="C476" s="2">
        <f t="shared" si="7"/>
        <v>5.3673211783961552</v>
      </c>
      <c r="G476" s="2" t="s">
        <v>5252</v>
      </c>
    </row>
    <row r="477" spans="1:7">
      <c r="A477" s="2" t="s">
        <v>4775</v>
      </c>
      <c r="B477" s="2">
        <v>2.422292825</v>
      </c>
      <c r="C477" s="2">
        <f t="shared" si="7"/>
        <v>5.3602222680318752</v>
      </c>
      <c r="F477" s="2" t="s">
        <v>19</v>
      </c>
      <c r="G477" s="2" t="s">
        <v>4776</v>
      </c>
    </row>
    <row r="478" spans="1:7">
      <c r="A478" s="2" t="s">
        <v>3237</v>
      </c>
      <c r="B478" s="2">
        <v>2.4215632330000001</v>
      </c>
      <c r="C478" s="2">
        <f t="shared" si="7"/>
        <v>5.3575122104849315</v>
      </c>
      <c r="D478" s="2" t="s">
        <v>2684</v>
      </c>
      <c r="E478" s="2" t="s">
        <v>2685</v>
      </c>
      <c r="F478" s="2" t="s">
        <v>750</v>
      </c>
      <c r="G478" s="2" t="s">
        <v>2186</v>
      </c>
    </row>
    <row r="479" spans="1:7">
      <c r="A479" s="2" t="s">
        <v>5841</v>
      </c>
      <c r="B479" s="2">
        <v>2.4205226149999999</v>
      </c>
      <c r="C479" s="2">
        <f t="shared" si="7"/>
        <v>5.3536492226084169</v>
      </c>
      <c r="F479" s="2" t="s">
        <v>19</v>
      </c>
      <c r="G479" s="2" t="s">
        <v>5842</v>
      </c>
    </row>
    <row r="480" spans="1:7">
      <c r="A480" s="2" t="s">
        <v>7538</v>
      </c>
      <c r="B480" s="2">
        <v>2.4204844639999998</v>
      </c>
      <c r="C480" s="2">
        <f t="shared" si="7"/>
        <v>5.3535076511985586</v>
      </c>
      <c r="D480" s="2" t="s">
        <v>4236</v>
      </c>
      <c r="E480" s="2" t="s">
        <v>4237</v>
      </c>
      <c r="F480" s="2" t="s">
        <v>626</v>
      </c>
      <c r="G480" s="2" t="s">
        <v>4238</v>
      </c>
    </row>
    <row r="481" spans="1:7">
      <c r="A481" s="2" t="s">
        <v>337</v>
      </c>
      <c r="B481" s="2">
        <v>2.4197579349999998</v>
      </c>
      <c r="C481" s="2">
        <f t="shared" si="7"/>
        <v>5.3508123488233084</v>
      </c>
      <c r="D481" s="2" t="s">
        <v>338</v>
      </c>
      <c r="E481" s="2" t="s">
        <v>339</v>
      </c>
      <c r="F481" s="2" t="s">
        <v>340</v>
      </c>
      <c r="G481" s="2" t="s">
        <v>341</v>
      </c>
    </row>
    <row r="482" spans="1:7">
      <c r="A482" s="2" t="s">
        <v>1426</v>
      </c>
      <c r="B482" s="2">
        <v>2.4195118789999999</v>
      </c>
      <c r="C482" s="2">
        <f t="shared" si="7"/>
        <v>5.3498998294222133</v>
      </c>
      <c r="D482" s="2" t="s">
        <v>1427</v>
      </c>
      <c r="E482" s="2" t="s">
        <v>1428</v>
      </c>
      <c r="F482" s="2" t="s">
        <v>1429</v>
      </c>
      <c r="G482" s="2" t="s">
        <v>1430</v>
      </c>
    </row>
    <row r="483" spans="1:7">
      <c r="A483" s="2" t="s">
        <v>5227</v>
      </c>
      <c r="B483" s="2">
        <v>2.4160090099999998</v>
      </c>
      <c r="C483" s="2">
        <f t="shared" si="7"/>
        <v>5.3369260090766932</v>
      </c>
      <c r="F483" s="2" t="s">
        <v>19</v>
      </c>
      <c r="G483" s="2" t="s">
        <v>5228</v>
      </c>
    </row>
    <row r="484" spans="1:7">
      <c r="A484" s="2" t="s">
        <v>3974</v>
      </c>
      <c r="B484" s="2">
        <v>2.415489531</v>
      </c>
      <c r="C484" s="2">
        <f t="shared" si="7"/>
        <v>5.3350046592229079</v>
      </c>
      <c r="D484" s="2" t="s">
        <v>3975</v>
      </c>
      <c r="E484" s="2" t="s">
        <v>3976</v>
      </c>
      <c r="F484" s="2" t="s">
        <v>3332</v>
      </c>
      <c r="G484" s="2" t="s">
        <v>3333</v>
      </c>
    </row>
    <row r="485" spans="1:7">
      <c r="A485" s="2" t="s">
        <v>3689</v>
      </c>
      <c r="B485" s="2">
        <v>2.4130496090000002</v>
      </c>
      <c r="C485" s="2">
        <f t="shared" si="7"/>
        <v>5.3259895910775628</v>
      </c>
      <c r="D485" s="2" t="s">
        <v>3690</v>
      </c>
      <c r="E485" s="2" t="s">
        <v>3691</v>
      </c>
      <c r="F485" s="2" t="s">
        <v>356</v>
      </c>
      <c r="G485" s="2" t="s">
        <v>3692</v>
      </c>
    </row>
    <row r="486" spans="1:7">
      <c r="A486" s="2" t="s">
        <v>3641</v>
      </c>
      <c r="B486" s="2">
        <v>2.412732332</v>
      </c>
      <c r="C486" s="2">
        <f t="shared" si="7"/>
        <v>5.3248184300535328</v>
      </c>
      <c r="D486" s="2" t="s">
        <v>3642</v>
      </c>
      <c r="E486" s="2" t="s">
        <v>3643</v>
      </c>
      <c r="F486" s="2" t="s">
        <v>3644</v>
      </c>
      <c r="G486" s="2" t="s">
        <v>3645</v>
      </c>
    </row>
    <row r="487" spans="1:7">
      <c r="A487" s="2" t="s">
        <v>9525</v>
      </c>
      <c r="B487" s="2">
        <v>2.4114558559999999</v>
      </c>
      <c r="C487" s="2">
        <f t="shared" si="7"/>
        <v>5.3201091902774404</v>
      </c>
      <c r="D487" s="2" t="s">
        <v>2220</v>
      </c>
      <c r="E487" s="2" t="s">
        <v>2221</v>
      </c>
      <c r="F487" s="2" t="s">
        <v>2227</v>
      </c>
      <c r="G487" s="2" t="s">
        <v>2228</v>
      </c>
    </row>
    <row r="488" spans="1:7">
      <c r="A488" s="2" t="s">
        <v>2605</v>
      </c>
      <c r="B488" s="2">
        <v>2.4091286900000002</v>
      </c>
      <c r="C488" s="2">
        <f t="shared" si="7"/>
        <v>5.3115344071673318</v>
      </c>
      <c r="D488" s="2" t="s">
        <v>2047</v>
      </c>
      <c r="E488" s="2" t="s">
        <v>2048</v>
      </c>
      <c r="F488" s="2" t="s">
        <v>2049</v>
      </c>
      <c r="G488" s="2" t="s">
        <v>2050</v>
      </c>
    </row>
    <row r="489" spans="1:7">
      <c r="A489" s="2" t="s">
        <v>8372</v>
      </c>
      <c r="B489" s="2">
        <v>2.4069986569999999</v>
      </c>
      <c r="C489" s="2">
        <f t="shared" si="7"/>
        <v>5.3036981039974647</v>
      </c>
      <c r="D489" s="2" t="s">
        <v>8373</v>
      </c>
      <c r="E489" s="2" t="s">
        <v>8374</v>
      </c>
      <c r="F489" s="2" t="s">
        <v>545</v>
      </c>
      <c r="G489" s="2" t="s">
        <v>8375</v>
      </c>
    </row>
    <row r="490" spans="1:7">
      <c r="A490" s="2" t="s">
        <v>5596</v>
      </c>
      <c r="B490" s="2">
        <v>2.4069633389999998</v>
      </c>
      <c r="C490" s="2">
        <f t="shared" si="7"/>
        <v>5.3035682680227456</v>
      </c>
      <c r="D490" s="2" t="s">
        <v>5597</v>
      </c>
      <c r="E490" s="2" t="s">
        <v>5598</v>
      </c>
      <c r="F490" s="2" t="s">
        <v>2227</v>
      </c>
      <c r="G490" s="2" t="s">
        <v>2228</v>
      </c>
    </row>
    <row r="491" spans="1:7">
      <c r="A491" s="2" t="s">
        <v>1356</v>
      </c>
      <c r="B491" s="2">
        <v>2.4051935950000001</v>
      </c>
      <c r="C491" s="2">
        <f t="shared" si="7"/>
        <v>5.2970664063240198</v>
      </c>
      <c r="D491" s="2" t="s">
        <v>1357</v>
      </c>
      <c r="E491" s="2" t="s">
        <v>1358</v>
      </c>
      <c r="F491" s="2" t="s">
        <v>1359</v>
      </c>
      <c r="G491" s="2" t="s">
        <v>1360</v>
      </c>
    </row>
    <row r="492" spans="1:7">
      <c r="A492" s="2" t="s">
        <v>1592</v>
      </c>
      <c r="B492" s="2">
        <v>2.3985322060000001</v>
      </c>
      <c r="C492" s="2">
        <f t="shared" si="7"/>
        <v>5.2726645188042101</v>
      </c>
      <c r="D492" s="2" t="s">
        <v>1593</v>
      </c>
      <c r="E492" s="2" t="s">
        <v>1594</v>
      </c>
      <c r="F492" s="2" t="s">
        <v>1595</v>
      </c>
      <c r="G492" s="2" t="s">
        <v>1596</v>
      </c>
    </row>
    <row r="493" spans="1:7">
      <c r="A493" s="2" t="s">
        <v>4538</v>
      </c>
      <c r="B493" s="2">
        <v>2.3979415629999998</v>
      </c>
      <c r="C493" s="2">
        <f t="shared" si="7"/>
        <v>5.2705063184259782</v>
      </c>
      <c r="D493" s="2" t="s">
        <v>3642</v>
      </c>
      <c r="E493" s="2" t="s">
        <v>3643</v>
      </c>
      <c r="F493" s="2" t="s">
        <v>3644</v>
      </c>
      <c r="G493" s="2" t="s">
        <v>3645</v>
      </c>
    </row>
    <row r="494" spans="1:7">
      <c r="A494" s="2" t="s">
        <v>4439</v>
      </c>
      <c r="B494" s="2">
        <v>2.3969351849999998</v>
      </c>
      <c r="C494" s="2">
        <f t="shared" si="7"/>
        <v>5.2668310635075155</v>
      </c>
      <c r="D494" s="2" t="s">
        <v>3417</v>
      </c>
      <c r="E494" s="2" t="s">
        <v>3418</v>
      </c>
      <c r="F494" s="2" t="s">
        <v>3419</v>
      </c>
      <c r="G494" s="2" t="s">
        <v>3420</v>
      </c>
    </row>
    <row r="495" spans="1:7">
      <c r="A495" s="2" t="s">
        <v>1703</v>
      </c>
      <c r="B495" s="2">
        <v>2.3934400610000002</v>
      </c>
      <c r="C495" s="2">
        <f t="shared" si="7"/>
        <v>5.2540868958786424</v>
      </c>
      <c r="D495" s="2" t="s">
        <v>1645</v>
      </c>
      <c r="E495" s="2" t="s">
        <v>1646</v>
      </c>
      <c r="F495" s="2" t="s">
        <v>824</v>
      </c>
      <c r="G495" s="2" t="s">
        <v>1704</v>
      </c>
    </row>
    <row r="496" spans="1:7">
      <c r="A496" s="2" t="s">
        <v>4116</v>
      </c>
      <c r="B496" s="2">
        <v>2.3918637359999999</v>
      </c>
      <c r="C496" s="2">
        <f t="shared" si="7"/>
        <v>5.2483492830798264</v>
      </c>
      <c r="D496" s="2" t="s">
        <v>3651</v>
      </c>
      <c r="E496" s="2" t="s">
        <v>3652</v>
      </c>
      <c r="F496" s="2" t="s">
        <v>310</v>
      </c>
      <c r="G496" s="2" t="s">
        <v>3415</v>
      </c>
    </row>
    <row r="497" spans="1:7">
      <c r="A497" s="2" t="s">
        <v>7947</v>
      </c>
      <c r="B497" s="2">
        <v>2.3908444530000001</v>
      </c>
      <c r="C497" s="2">
        <f t="shared" si="7"/>
        <v>5.2446425649371138</v>
      </c>
      <c r="D497" s="2" t="s">
        <v>7948</v>
      </c>
      <c r="E497" s="2" t="s">
        <v>7949</v>
      </c>
      <c r="F497" s="2" t="s">
        <v>4353</v>
      </c>
      <c r="G497" s="2" t="s">
        <v>7597</v>
      </c>
    </row>
    <row r="498" spans="1:7">
      <c r="A498" s="2" t="s">
        <v>8452</v>
      </c>
      <c r="B498" s="2">
        <v>2.3871298649999999</v>
      </c>
      <c r="C498" s="2">
        <f t="shared" si="7"/>
        <v>5.2311562584069051</v>
      </c>
      <c r="D498" s="2" t="s">
        <v>8453</v>
      </c>
      <c r="E498" s="2" t="s">
        <v>8454</v>
      </c>
      <c r="F498" s="2" t="s">
        <v>1165</v>
      </c>
      <c r="G498" s="2" t="s">
        <v>8455</v>
      </c>
    </row>
    <row r="499" spans="1:7">
      <c r="A499" s="2" t="s">
        <v>3200</v>
      </c>
      <c r="B499" s="2">
        <v>2.3822379090000001</v>
      </c>
      <c r="C499" s="2">
        <f t="shared" si="7"/>
        <v>5.2134482552206398</v>
      </c>
      <c r="D499" s="2" t="s">
        <v>2146</v>
      </c>
      <c r="E499" s="2" t="s">
        <v>2147</v>
      </c>
      <c r="F499" s="2" t="s">
        <v>2148</v>
      </c>
      <c r="G499" s="2" t="s">
        <v>2149</v>
      </c>
    </row>
    <row r="500" spans="1:7">
      <c r="A500" s="2" t="s">
        <v>7040</v>
      </c>
      <c r="B500" s="2">
        <v>2.3819061719999999</v>
      </c>
      <c r="C500" s="2">
        <f t="shared" si="7"/>
        <v>5.2122495993661699</v>
      </c>
      <c r="D500" s="2" t="s">
        <v>6080</v>
      </c>
      <c r="E500" s="2" t="s">
        <v>6081</v>
      </c>
      <c r="F500" s="2" t="s">
        <v>6082</v>
      </c>
      <c r="G500" s="2" t="s">
        <v>6083</v>
      </c>
    </row>
    <row r="501" spans="1:7">
      <c r="A501" s="2" t="s">
        <v>633</v>
      </c>
      <c r="B501" s="2">
        <v>2.3815820790000002</v>
      </c>
      <c r="C501" s="2">
        <f t="shared" si="7"/>
        <v>5.2110788294977839</v>
      </c>
      <c r="F501" s="2" t="s">
        <v>614</v>
      </c>
      <c r="G501" s="2" t="s">
        <v>615</v>
      </c>
    </row>
    <row r="502" spans="1:7">
      <c r="A502" s="2" t="s">
        <v>7467</v>
      </c>
      <c r="B502" s="2">
        <v>2.3782893180000002</v>
      </c>
      <c r="C502" s="2">
        <f t="shared" si="7"/>
        <v>5.19919879237953</v>
      </c>
      <c r="D502" s="2" t="s">
        <v>6057</v>
      </c>
      <c r="E502" s="2" t="s">
        <v>6058</v>
      </c>
      <c r="F502" s="2" t="s">
        <v>6059</v>
      </c>
      <c r="G502" s="2" t="s">
        <v>7468</v>
      </c>
    </row>
    <row r="503" spans="1:7">
      <c r="A503" s="2" t="s">
        <v>581</v>
      </c>
      <c r="B503" s="2">
        <v>2.3766889569999998</v>
      </c>
      <c r="C503" s="2">
        <f t="shared" si="7"/>
        <v>5.1934345930925909</v>
      </c>
      <c r="D503" s="2" t="s">
        <v>582</v>
      </c>
      <c r="E503" s="2" t="s">
        <v>583</v>
      </c>
      <c r="F503" s="2" t="s">
        <v>584</v>
      </c>
      <c r="G503" s="2" t="s">
        <v>585</v>
      </c>
    </row>
    <row r="504" spans="1:7">
      <c r="A504" s="2" t="s">
        <v>5880</v>
      </c>
      <c r="B504" s="2">
        <v>2.3765364760000001</v>
      </c>
      <c r="C504" s="2">
        <f t="shared" si="7"/>
        <v>5.1928857187771227</v>
      </c>
      <c r="D504" s="2" t="s">
        <v>5881</v>
      </c>
      <c r="E504" s="2" t="s">
        <v>5882</v>
      </c>
      <c r="F504" s="2" t="s">
        <v>824</v>
      </c>
      <c r="G504" s="2" t="s">
        <v>5595</v>
      </c>
    </row>
    <row r="505" spans="1:7">
      <c r="A505" s="2" t="s">
        <v>7134</v>
      </c>
      <c r="B505" s="2">
        <v>2.3750354269999998</v>
      </c>
      <c r="C505" s="2">
        <f t="shared" si="7"/>
        <v>5.1874856015857427</v>
      </c>
      <c r="D505" s="2" t="s">
        <v>6237</v>
      </c>
      <c r="E505" s="2" t="s">
        <v>6238</v>
      </c>
      <c r="F505" s="2" t="s">
        <v>6239</v>
      </c>
      <c r="G505" s="2" t="s">
        <v>6240</v>
      </c>
    </row>
    <row r="506" spans="1:7">
      <c r="A506" s="2" t="s">
        <v>3448</v>
      </c>
      <c r="B506" s="2">
        <v>2.372936073</v>
      </c>
      <c r="C506" s="2">
        <f t="shared" si="7"/>
        <v>5.1799424628352435</v>
      </c>
      <c r="D506" s="2" t="s">
        <v>3449</v>
      </c>
      <c r="E506" s="2" t="s">
        <v>3450</v>
      </c>
      <c r="F506" s="2" t="s">
        <v>3451</v>
      </c>
      <c r="G506" s="2" t="s">
        <v>3452</v>
      </c>
    </row>
    <row r="507" spans="1:7">
      <c r="A507" s="2" t="s">
        <v>1398</v>
      </c>
      <c r="B507" s="2">
        <v>2.3725918730000002</v>
      </c>
      <c r="C507" s="2">
        <f t="shared" si="7"/>
        <v>5.1787067730501457</v>
      </c>
      <c r="D507" s="2" t="s">
        <v>582</v>
      </c>
      <c r="E507" s="2" t="s">
        <v>583</v>
      </c>
      <c r="F507" s="2" t="s">
        <v>584</v>
      </c>
      <c r="G507" s="2" t="s">
        <v>585</v>
      </c>
    </row>
    <row r="508" spans="1:7">
      <c r="A508" s="2" t="s">
        <v>9008</v>
      </c>
      <c r="B508" s="2">
        <v>2.372549416</v>
      </c>
      <c r="C508" s="2">
        <f t="shared" si="7"/>
        <v>5.1785543713907796</v>
      </c>
      <c r="D508" s="2" t="s">
        <v>8676</v>
      </c>
      <c r="E508" s="2" t="s">
        <v>8677</v>
      </c>
      <c r="F508" s="2" t="s">
        <v>3398</v>
      </c>
      <c r="G508" s="2" t="s">
        <v>8678</v>
      </c>
    </row>
    <row r="509" spans="1:7">
      <c r="A509" s="2" t="s">
        <v>1128</v>
      </c>
      <c r="B509" s="2">
        <v>2.3706146019999998</v>
      </c>
      <c r="C509" s="2">
        <f t="shared" si="7"/>
        <v>5.1716140107743191</v>
      </c>
      <c r="D509" s="2" t="s">
        <v>1129</v>
      </c>
      <c r="E509" s="2" t="s">
        <v>1130</v>
      </c>
      <c r="F509" s="2" t="s">
        <v>1131</v>
      </c>
      <c r="G509" s="2" t="s">
        <v>1132</v>
      </c>
    </row>
    <row r="510" spans="1:7">
      <c r="A510" s="2" t="s">
        <v>8001</v>
      </c>
      <c r="B510" s="2">
        <v>2.368631911</v>
      </c>
      <c r="C510" s="2">
        <f t="shared" si="7"/>
        <v>5.1645115603816478</v>
      </c>
      <c r="D510" s="2" t="s">
        <v>512</v>
      </c>
      <c r="E510" s="2" t="s">
        <v>513</v>
      </c>
      <c r="F510" s="2" t="s">
        <v>514</v>
      </c>
      <c r="G510" s="2" t="s">
        <v>1336</v>
      </c>
    </row>
    <row r="511" spans="1:7">
      <c r="A511" s="2" t="s">
        <v>6727</v>
      </c>
      <c r="B511" s="2">
        <v>2.3681851570000001</v>
      </c>
      <c r="C511" s="2">
        <f t="shared" si="7"/>
        <v>5.1629125329171659</v>
      </c>
      <c r="D511" s="2" t="s">
        <v>6728</v>
      </c>
      <c r="E511" s="2" t="s">
        <v>6729</v>
      </c>
      <c r="F511" s="2" t="s">
        <v>1319</v>
      </c>
      <c r="G511" s="2" t="s">
        <v>6730</v>
      </c>
    </row>
    <row r="512" spans="1:7">
      <c r="A512" s="2" t="s">
        <v>9443</v>
      </c>
      <c r="B512" s="2">
        <v>2.366613176</v>
      </c>
      <c r="C512" s="2">
        <f t="shared" si="7"/>
        <v>5.1572900138626183</v>
      </c>
      <c r="D512" s="2" t="s">
        <v>493</v>
      </c>
      <c r="E512" s="2" t="s">
        <v>494</v>
      </c>
      <c r="F512" s="2" t="s">
        <v>495</v>
      </c>
      <c r="G512" s="2" t="s">
        <v>526</v>
      </c>
    </row>
    <row r="513" spans="1:7">
      <c r="A513" s="2" t="s">
        <v>5824</v>
      </c>
      <c r="B513" s="2">
        <v>2.365360474</v>
      </c>
      <c r="C513" s="2">
        <f t="shared" si="7"/>
        <v>5.1528138471921086</v>
      </c>
      <c r="D513" s="2" t="s">
        <v>4768</v>
      </c>
      <c r="E513" s="2" t="s">
        <v>4769</v>
      </c>
      <c r="F513" s="2" t="s">
        <v>824</v>
      </c>
      <c r="G513" s="2" t="s">
        <v>4770</v>
      </c>
    </row>
    <row r="514" spans="1:7">
      <c r="A514" s="2" t="s">
        <v>7311</v>
      </c>
      <c r="B514" s="2">
        <v>2.365349776</v>
      </c>
      <c r="C514" s="2">
        <f t="shared" si="7"/>
        <v>5.1527756377323177</v>
      </c>
      <c r="D514" s="2" t="s">
        <v>3673</v>
      </c>
      <c r="E514" s="2" t="s">
        <v>3674</v>
      </c>
      <c r="F514" s="2" t="s">
        <v>7312</v>
      </c>
      <c r="G514" s="2" t="s">
        <v>7313</v>
      </c>
    </row>
    <row r="515" spans="1:7">
      <c r="A515" s="2" t="s">
        <v>2204</v>
      </c>
      <c r="B515" s="2">
        <v>2.3644435879999999</v>
      </c>
      <c r="C515" s="2">
        <f t="shared" si="7"/>
        <v>5.1495400840263263</v>
      </c>
      <c r="D515" s="2" t="s">
        <v>2200</v>
      </c>
      <c r="E515" s="2" t="s">
        <v>2201</v>
      </c>
      <c r="F515" s="2" t="s">
        <v>2202</v>
      </c>
      <c r="G515" s="2" t="s">
        <v>2203</v>
      </c>
    </row>
    <row r="516" spans="1:7">
      <c r="A516" s="2" t="s">
        <v>9125</v>
      </c>
      <c r="B516" s="2">
        <v>2.3632791790000001</v>
      </c>
      <c r="C516" s="2">
        <f t="shared" ref="C516:C579" si="8">2^B516</f>
        <v>5.1453855319376798</v>
      </c>
      <c r="D516" s="2" t="s">
        <v>3979</v>
      </c>
      <c r="E516" s="2" t="s">
        <v>3980</v>
      </c>
      <c r="F516" s="2" t="s">
        <v>5220</v>
      </c>
      <c r="G516" s="2" t="s">
        <v>5221</v>
      </c>
    </row>
    <row r="517" spans="1:7">
      <c r="A517" s="2" t="s">
        <v>8252</v>
      </c>
      <c r="B517" s="2">
        <v>2.3631676970000002</v>
      </c>
      <c r="C517" s="2">
        <f t="shared" si="8"/>
        <v>5.1449879456900849</v>
      </c>
      <c r="D517" s="2" t="s">
        <v>8253</v>
      </c>
      <c r="E517" s="2" t="s">
        <v>8254</v>
      </c>
      <c r="F517" s="2" t="s">
        <v>2083</v>
      </c>
      <c r="G517" s="2" t="s">
        <v>8255</v>
      </c>
    </row>
    <row r="518" spans="1:7">
      <c r="A518" s="2" t="s">
        <v>4951</v>
      </c>
      <c r="B518" s="2">
        <v>2.3601122129999998</v>
      </c>
      <c r="C518" s="2">
        <f t="shared" si="8"/>
        <v>5.1341029058855909</v>
      </c>
      <c r="D518" s="2" t="s">
        <v>3739</v>
      </c>
      <c r="E518" s="2" t="s">
        <v>3740</v>
      </c>
      <c r="F518" s="2" t="s">
        <v>442</v>
      </c>
      <c r="G518" s="2" t="s">
        <v>4952</v>
      </c>
    </row>
    <row r="519" spans="1:7">
      <c r="A519" s="2" t="s">
        <v>6844</v>
      </c>
      <c r="B519" s="2">
        <v>2.3578531950000001</v>
      </c>
      <c r="C519" s="2">
        <f t="shared" si="8"/>
        <v>5.1260700541715138</v>
      </c>
      <c r="D519" s="2" t="s">
        <v>6455</v>
      </c>
      <c r="E519" s="2" t="s">
        <v>6456</v>
      </c>
      <c r="F519" s="2" t="s">
        <v>113</v>
      </c>
      <c r="G519" s="2" t="s">
        <v>6457</v>
      </c>
    </row>
    <row r="520" spans="1:7">
      <c r="A520" s="2" t="s">
        <v>1237</v>
      </c>
      <c r="B520" s="2">
        <v>2.3570597289999999</v>
      </c>
      <c r="C520" s="2">
        <f t="shared" si="8"/>
        <v>5.1232515486040242</v>
      </c>
      <c r="D520" s="2" t="s">
        <v>308</v>
      </c>
      <c r="E520" s="2" t="s">
        <v>309</v>
      </c>
      <c r="F520" s="2" t="s">
        <v>310</v>
      </c>
      <c r="G520" s="2" t="s">
        <v>311</v>
      </c>
    </row>
    <row r="521" spans="1:7">
      <c r="A521" s="2" t="s">
        <v>3024</v>
      </c>
      <c r="B521" s="2">
        <v>2.3543715559999998</v>
      </c>
      <c r="C521" s="2">
        <f t="shared" si="8"/>
        <v>5.1137142845209116</v>
      </c>
      <c r="D521" s="2" t="s">
        <v>3025</v>
      </c>
      <c r="E521" s="2" t="s">
        <v>3026</v>
      </c>
      <c r="F521" s="2" t="s">
        <v>3027</v>
      </c>
      <c r="G521" s="2" t="s">
        <v>3028</v>
      </c>
    </row>
    <row r="522" spans="1:7">
      <c r="A522" s="2" t="s">
        <v>2171</v>
      </c>
      <c r="B522" s="2">
        <v>2.3489806980000001</v>
      </c>
      <c r="C522" s="2">
        <f t="shared" si="8"/>
        <v>5.0946417389917924</v>
      </c>
      <c r="D522" s="2" t="s">
        <v>2168</v>
      </c>
      <c r="E522" s="2" t="s">
        <v>2169</v>
      </c>
      <c r="F522" s="2" t="s">
        <v>495</v>
      </c>
      <c r="G522" s="2" t="s">
        <v>2170</v>
      </c>
    </row>
    <row r="523" spans="1:7">
      <c r="A523" s="2" t="s">
        <v>9740</v>
      </c>
      <c r="B523" s="2">
        <v>2.3472655279999999</v>
      </c>
      <c r="C523" s="2">
        <f t="shared" si="8"/>
        <v>5.0885884954271621</v>
      </c>
      <c r="D523" s="2" t="s">
        <v>952</v>
      </c>
      <c r="E523" s="2" t="s">
        <v>953</v>
      </c>
      <c r="F523" s="2" t="s">
        <v>954</v>
      </c>
      <c r="G523" s="2" t="s">
        <v>9728</v>
      </c>
    </row>
    <row r="524" spans="1:7">
      <c r="A524" s="2" t="s">
        <v>2176</v>
      </c>
      <c r="B524" s="2">
        <v>2.3469137519999999</v>
      </c>
      <c r="C524" s="2">
        <f t="shared" si="8"/>
        <v>5.0873478832130967</v>
      </c>
      <c r="D524" s="2" t="s">
        <v>2168</v>
      </c>
      <c r="E524" s="2" t="s">
        <v>2169</v>
      </c>
      <c r="F524" s="2" t="s">
        <v>495</v>
      </c>
      <c r="G524" s="2" t="s">
        <v>2175</v>
      </c>
    </row>
    <row r="525" spans="1:7">
      <c r="A525" s="2" t="s">
        <v>6545</v>
      </c>
      <c r="B525" s="2">
        <v>2.3450581150000001</v>
      </c>
      <c r="C525" s="2">
        <f t="shared" si="8"/>
        <v>5.080808592426787</v>
      </c>
      <c r="D525" s="2" t="s">
        <v>81</v>
      </c>
      <c r="E525" s="2" t="s">
        <v>82</v>
      </c>
      <c r="F525" s="2" t="s">
        <v>83</v>
      </c>
      <c r="G525" s="2" t="s">
        <v>119</v>
      </c>
    </row>
    <row r="526" spans="1:7">
      <c r="A526" s="2" t="s">
        <v>674</v>
      </c>
      <c r="B526" s="2">
        <v>2.344438282</v>
      </c>
      <c r="C526" s="2">
        <f t="shared" si="8"/>
        <v>5.0786261655628229</v>
      </c>
      <c r="D526" s="2" t="s">
        <v>675</v>
      </c>
      <c r="E526" s="2" t="s">
        <v>676</v>
      </c>
      <c r="F526" s="2" t="s">
        <v>677</v>
      </c>
      <c r="G526" s="2" t="s">
        <v>678</v>
      </c>
    </row>
    <row r="527" spans="1:7">
      <c r="A527" s="2" t="s">
        <v>7988</v>
      </c>
      <c r="B527" s="2">
        <v>2.343560369</v>
      </c>
      <c r="C527" s="2">
        <f t="shared" si="8"/>
        <v>5.0755366452525736</v>
      </c>
      <c r="D527" s="2" t="s">
        <v>7660</v>
      </c>
      <c r="E527" s="2" t="s">
        <v>7661</v>
      </c>
      <c r="F527" s="2" t="s">
        <v>1251</v>
      </c>
      <c r="G527" s="2" t="s">
        <v>7662</v>
      </c>
    </row>
    <row r="528" spans="1:7">
      <c r="A528" s="2" t="s">
        <v>9111</v>
      </c>
      <c r="B528" s="2">
        <v>2.3408259729999998</v>
      </c>
      <c r="C528" s="2">
        <f t="shared" si="8"/>
        <v>5.065925894014744</v>
      </c>
      <c r="D528" s="2" t="s">
        <v>8274</v>
      </c>
      <c r="E528" s="2" t="s">
        <v>8275</v>
      </c>
      <c r="F528" s="2" t="s">
        <v>9112</v>
      </c>
      <c r="G528" s="2" t="s">
        <v>9113</v>
      </c>
    </row>
    <row r="529" spans="1:7">
      <c r="A529" s="2" t="s">
        <v>8185</v>
      </c>
      <c r="B529" s="2">
        <v>2.3408060700000002</v>
      </c>
      <c r="C529" s="2">
        <f t="shared" si="8"/>
        <v>5.0658560064607423</v>
      </c>
      <c r="D529" s="2" t="s">
        <v>7567</v>
      </c>
      <c r="E529" s="2" t="s">
        <v>7568</v>
      </c>
      <c r="F529" s="2" t="s">
        <v>7569</v>
      </c>
      <c r="G529" s="2" t="s">
        <v>7570</v>
      </c>
    </row>
    <row r="530" spans="1:7">
      <c r="A530" s="2" t="s">
        <v>3927</v>
      </c>
      <c r="B530" s="2">
        <v>2.3407547590000002</v>
      </c>
      <c r="C530" s="2">
        <f t="shared" si="8"/>
        <v>5.065675837050148</v>
      </c>
      <c r="F530" s="2" t="s">
        <v>3296</v>
      </c>
      <c r="G530" s="2" t="s">
        <v>3297</v>
      </c>
    </row>
    <row r="531" spans="1:7">
      <c r="A531" s="2" t="s">
        <v>8629</v>
      </c>
      <c r="B531" s="2">
        <v>2.3406220879999999</v>
      </c>
      <c r="C531" s="2">
        <f t="shared" si="8"/>
        <v>5.0652100162363229</v>
      </c>
      <c r="D531" s="2" t="s">
        <v>8630</v>
      </c>
      <c r="E531" s="2" t="s">
        <v>8631</v>
      </c>
      <c r="F531" s="2" t="s">
        <v>6087</v>
      </c>
      <c r="G531" s="2" t="s">
        <v>8632</v>
      </c>
    </row>
    <row r="532" spans="1:7">
      <c r="A532" s="2" t="s">
        <v>1189</v>
      </c>
      <c r="B532" s="2">
        <v>2.3388813979999998</v>
      </c>
      <c r="C532" s="2">
        <f t="shared" si="8"/>
        <v>5.0591022503946297</v>
      </c>
      <c r="D532" s="2" t="s">
        <v>1190</v>
      </c>
      <c r="E532" s="2" t="s">
        <v>1191</v>
      </c>
      <c r="F532" s="2" t="s">
        <v>802</v>
      </c>
      <c r="G532" s="2" t="s">
        <v>1192</v>
      </c>
    </row>
    <row r="533" spans="1:7">
      <c r="A533" s="2" t="s">
        <v>5510</v>
      </c>
      <c r="B533" s="2">
        <v>2.3386514539999999</v>
      </c>
      <c r="C533" s="2">
        <f t="shared" si="8"/>
        <v>5.0582959694601959</v>
      </c>
      <c r="D533" s="2" t="s">
        <v>5511</v>
      </c>
      <c r="E533" s="2" t="s">
        <v>5512</v>
      </c>
      <c r="F533" s="2" t="s">
        <v>19</v>
      </c>
      <c r="G533" s="2" t="s">
        <v>5513</v>
      </c>
    </row>
    <row r="534" spans="1:7">
      <c r="A534" s="2" t="s">
        <v>2848</v>
      </c>
      <c r="B534" s="2">
        <v>2.3341596509999998</v>
      </c>
      <c r="C534" s="2">
        <f t="shared" si="8"/>
        <v>5.0425715546981174</v>
      </c>
      <c r="D534" s="2" t="s">
        <v>2849</v>
      </c>
      <c r="E534" s="2" t="s">
        <v>2850</v>
      </c>
      <c r="F534" s="2" t="s">
        <v>579</v>
      </c>
      <c r="G534" s="2" t="s">
        <v>580</v>
      </c>
    </row>
    <row r="535" spans="1:7">
      <c r="A535" s="2" t="s">
        <v>4331</v>
      </c>
      <c r="B535" s="2">
        <v>2.334118288</v>
      </c>
      <c r="C535" s="2">
        <f t="shared" si="8"/>
        <v>5.0424269829824535</v>
      </c>
      <c r="D535" s="2" t="s">
        <v>264</v>
      </c>
      <c r="E535" s="2" t="s">
        <v>265</v>
      </c>
      <c r="F535" s="2" t="s">
        <v>83</v>
      </c>
      <c r="G535" s="2" t="s">
        <v>774</v>
      </c>
    </row>
    <row r="536" spans="1:7">
      <c r="A536" s="2" t="s">
        <v>6130</v>
      </c>
      <c r="B536" s="2">
        <v>2.3338461530000001</v>
      </c>
      <c r="C536" s="2">
        <f t="shared" si="8"/>
        <v>5.0414759216593596</v>
      </c>
      <c r="D536" s="2" t="s">
        <v>6131</v>
      </c>
      <c r="E536" s="2" t="s">
        <v>6132</v>
      </c>
      <c r="F536" s="2" t="s">
        <v>6133</v>
      </c>
      <c r="G536" s="2" t="s">
        <v>6134</v>
      </c>
    </row>
    <row r="537" spans="1:7">
      <c r="A537" s="2" t="s">
        <v>2353</v>
      </c>
      <c r="B537" s="2">
        <v>2.3326903149999998</v>
      </c>
      <c r="C537" s="2">
        <f t="shared" si="8"/>
        <v>5.0374384808586772</v>
      </c>
      <c r="D537" s="2" t="s">
        <v>1630</v>
      </c>
      <c r="E537" s="2" t="s">
        <v>1631</v>
      </c>
      <c r="F537" s="2" t="s">
        <v>1632</v>
      </c>
      <c r="G537" s="2" t="s">
        <v>1633</v>
      </c>
    </row>
    <row r="538" spans="1:7">
      <c r="A538" s="2" t="s">
        <v>1984</v>
      </c>
      <c r="B538" s="2">
        <v>2.329613191</v>
      </c>
      <c r="C538" s="2">
        <f t="shared" si="8"/>
        <v>5.0267055793759896</v>
      </c>
      <c r="D538" s="2" t="s">
        <v>1985</v>
      </c>
      <c r="E538" s="2" t="s">
        <v>1986</v>
      </c>
      <c r="F538" s="2" t="s">
        <v>1987</v>
      </c>
      <c r="G538" s="2" t="s">
        <v>1988</v>
      </c>
    </row>
    <row r="539" spans="1:7">
      <c r="A539" s="2" t="s">
        <v>2259</v>
      </c>
      <c r="B539" s="2">
        <v>2.3288431369999998</v>
      </c>
      <c r="C539" s="2">
        <f t="shared" si="8"/>
        <v>5.024023237118981</v>
      </c>
      <c r="D539" s="2" t="s">
        <v>2260</v>
      </c>
      <c r="E539" s="2" t="s">
        <v>2261</v>
      </c>
      <c r="F539" s="2" t="s">
        <v>315</v>
      </c>
      <c r="G539" s="2" t="s">
        <v>2262</v>
      </c>
    </row>
    <row r="540" spans="1:7">
      <c r="A540" s="2" t="s">
        <v>2278</v>
      </c>
      <c r="B540" s="2">
        <v>2.3281681910000001</v>
      </c>
      <c r="C540" s="2">
        <f t="shared" si="8"/>
        <v>5.0216733632988628</v>
      </c>
      <c r="D540" s="2" t="s">
        <v>2279</v>
      </c>
      <c r="E540" s="2" t="s">
        <v>2280</v>
      </c>
      <c r="F540" s="2" t="s">
        <v>2281</v>
      </c>
      <c r="G540" s="2" t="s">
        <v>2282</v>
      </c>
    </row>
    <row r="541" spans="1:7">
      <c r="A541" s="2" t="s">
        <v>4974</v>
      </c>
      <c r="B541" s="2">
        <v>2.3281372710000001</v>
      </c>
      <c r="C541" s="2">
        <f t="shared" si="8"/>
        <v>5.0215657393921331</v>
      </c>
      <c r="D541" s="2" t="s">
        <v>4972</v>
      </c>
      <c r="E541" s="2" t="s">
        <v>4973</v>
      </c>
      <c r="F541" s="2" t="s">
        <v>1122</v>
      </c>
      <c r="G541" s="2" t="s">
        <v>4059</v>
      </c>
    </row>
    <row r="542" spans="1:7">
      <c r="A542" s="2" t="s">
        <v>2958</v>
      </c>
      <c r="B542" s="2">
        <v>2.327001713</v>
      </c>
      <c r="C542" s="2">
        <f t="shared" si="8"/>
        <v>5.0176147758011433</v>
      </c>
      <c r="D542" s="2" t="s">
        <v>1695</v>
      </c>
      <c r="E542" s="2" t="s">
        <v>1696</v>
      </c>
      <c r="F542" s="2" t="s">
        <v>1697</v>
      </c>
      <c r="G542" s="2" t="s">
        <v>1698</v>
      </c>
    </row>
    <row r="543" spans="1:7">
      <c r="A543" s="2" t="s">
        <v>9286</v>
      </c>
      <c r="B543" s="2">
        <v>2.3269631890000002</v>
      </c>
      <c r="C543" s="2">
        <f t="shared" si="8"/>
        <v>5.0174807932162171</v>
      </c>
      <c r="D543" s="2" t="s">
        <v>718</v>
      </c>
      <c r="E543" s="2" t="s">
        <v>719</v>
      </c>
      <c r="F543" s="2" t="s">
        <v>626</v>
      </c>
      <c r="G543" s="2" t="s">
        <v>9287</v>
      </c>
    </row>
    <row r="544" spans="1:7">
      <c r="A544" s="2" t="s">
        <v>3088</v>
      </c>
      <c r="B544" s="2">
        <v>2.3265936119999999</v>
      </c>
      <c r="C544" s="2">
        <f t="shared" si="8"/>
        <v>5.0161956234805221</v>
      </c>
      <c r="D544" s="2" t="s">
        <v>37</v>
      </c>
      <c r="E544" s="2" t="s">
        <v>38</v>
      </c>
      <c r="F544" s="2" t="s">
        <v>39</v>
      </c>
      <c r="G544" s="2" t="s">
        <v>40</v>
      </c>
    </row>
    <row r="545" spans="1:7">
      <c r="A545" s="2" t="s">
        <v>2008</v>
      </c>
      <c r="B545" s="2">
        <v>2.3254839060000001</v>
      </c>
      <c r="C545" s="2">
        <f t="shared" si="8"/>
        <v>5.0123387015921015</v>
      </c>
      <c r="D545" s="2" t="s">
        <v>2009</v>
      </c>
      <c r="E545" s="2" t="s">
        <v>2010</v>
      </c>
      <c r="F545" s="2" t="s">
        <v>1251</v>
      </c>
      <c r="G545" s="2" t="s">
        <v>2011</v>
      </c>
    </row>
    <row r="546" spans="1:7">
      <c r="A546" s="2" t="s">
        <v>3830</v>
      </c>
      <c r="B546" s="2">
        <v>2.3231955389999999</v>
      </c>
      <c r="C546" s="2">
        <f t="shared" si="8"/>
        <v>5.0043945566479415</v>
      </c>
      <c r="D546" s="2" t="s">
        <v>3831</v>
      </c>
      <c r="E546" s="2" t="s">
        <v>3832</v>
      </c>
      <c r="F546" s="2" t="s">
        <v>1141</v>
      </c>
      <c r="G546" s="2" t="s">
        <v>3833</v>
      </c>
    </row>
    <row r="547" spans="1:7">
      <c r="A547" s="2" t="s">
        <v>5696</v>
      </c>
      <c r="B547" s="2">
        <v>2.3223096550000002</v>
      </c>
      <c r="C547" s="2">
        <f t="shared" si="8"/>
        <v>5.0013225614674903</v>
      </c>
      <c r="D547" s="2" t="s">
        <v>5092</v>
      </c>
      <c r="E547" s="2" t="s">
        <v>5093</v>
      </c>
      <c r="F547" s="2" t="s">
        <v>5094</v>
      </c>
      <c r="G547" s="2" t="s">
        <v>5095</v>
      </c>
    </row>
    <row r="548" spans="1:7">
      <c r="A548" s="2" t="s">
        <v>8184</v>
      </c>
      <c r="B548" s="2">
        <v>2.3216515160000002</v>
      </c>
      <c r="C548" s="2">
        <f t="shared" si="8"/>
        <v>4.9990415424959327</v>
      </c>
      <c r="D548" s="2" t="s">
        <v>7561</v>
      </c>
      <c r="E548" s="2" t="s">
        <v>7562</v>
      </c>
      <c r="F548" s="2" t="s">
        <v>7563</v>
      </c>
      <c r="G548" s="2" t="s">
        <v>7564</v>
      </c>
    </row>
    <row r="549" spans="1:7">
      <c r="A549" s="2" t="s">
        <v>3171</v>
      </c>
      <c r="B549" s="2">
        <v>2.320641814</v>
      </c>
      <c r="C549" s="2">
        <f t="shared" si="8"/>
        <v>4.9955440768531272</v>
      </c>
      <c r="D549" s="2" t="s">
        <v>2047</v>
      </c>
      <c r="E549" s="2" t="s">
        <v>2048</v>
      </c>
      <c r="F549" s="2" t="s">
        <v>2049</v>
      </c>
      <c r="G549" s="2" t="s">
        <v>3172</v>
      </c>
    </row>
    <row r="550" spans="1:7">
      <c r="A550" s="2" t="s">
        <v>7394</v>
      </c>
      <c r="B550" s="2">
        <v>2.318082006</v>
      </c>
      <c r="C550" s="2">
        <f t="shared" si="8"/>
        <v>4.986688223511865</v>
      </c>
      <c r="D550" s="2" t="s">
        <v>7395</v>
      </c>
      <c r="E550" s="2" t="s">
        <v>7396</v>
      </c>
      <c r="F550" s="2" t="s">
        <v>750</v>
      </c>
      <c r="G550" s="2" t="s">
        <v>7397</v>
      </c>
    </row>
    <row r="551" spans="1:7">
      <c r="A551" s="2" t="s">
        <v>7034</v>
      </c>
      <c r="B551" s="2">
        <v>2.3174323719999999</v>
      </c>
      <c r="C551" s="2">
        <f t="shared" si="8"/>
        <v>4.9844432633022349</v>
      </c>
      <c r="D551" s="2" t="s">
        <v>6071</v>
      </c>
      <c r="E551" s="2" t="s">
        <v>6072</v>
      </c>
      <c r="F551" s="2" t="s">
        <v>2780</v>
      </c>
      <c r="G551" s="2" t="s">
        <v>6073</v>
      </c>
    </row>
    <row r="552" spans="1:7">
      <c r="A552" s="2" t="s">
        <v>4481</v>
      </c>
      <c r="B552" s="2">
        <v>2.3166279090000002</v>
      </c>
      <c r="C552" s="2">
        <f t="shared" si="8"/>
        <v>4.981664656375469</v>
      </c>
      <c r="D552" s="2" t="s">
        <v>4049</v>
      </c>
      <c r="E552" s="2" t="s">
        <v>4050</v>
      </c>
      <c r="F552" s="2" t="s">
        <v>4051</v>
      </c>
      <c r="G552" s="2" t="s">
        <v>4482</v>
      </c>
    </row>
    <row r="553" spans="1:7">
      <c r="A553" s="2" t="s">
        <v>8675</v>
      </c>
      <c r="B553" s="2">
        <v>2.315917132</v>
      </c>
      <c r="C553" s="2">
        <f t="shared" si="8"/>
        <v>4.9792109288301605</v>
      </c>
      <c r="D553" s="2" t="s">
        <v>8676</v>
      </c>
      <c r="E553" s="2" t="s">
        <v>8677</v>
      </c>
      <c r="F553" s="2" t="s">
        <v>3398</v>
      </c>
      <c r="G553" s="2" t="s">
        <v>8678</v>
      </c>
    </row>
    <row r="554" spans="1:7">
      <c r="A554" s="2" t="s">
        <v>2654</v>
      </c>
      <c r="B554" s="2">
        <v>2.3128149630000001</v>
      </c>
      <c r="C554" s="2">
        <f t="shared" si="8"/>
        <v>4.9685158349876133</v>
      </c>
      <c r="D554" s="2" t="s">
        <v>2146</v>
      </c>
      <c r="E554" s="2" t="s">
        <v>2147</v>
      </c>
      <c r="F554" s="2" t="s">
        <v>2148</v>
      </c>
      <c r="G554" s="2" t="s">
        <v>2149</v>
      </c>
    </row>
    <row r="555" spans="1:7">
      <c r="A555" s="2" t="s">
        <v>7158</v>
      </c>
      <c r="B555" s="2">
        <v>2.308629845</v>
      </c>
      <c r="C555" s="2">
        <f t="shared" si="8"/>
        <v>4.9541235391962157</v>
      </c>
      <c r="D555" s="2" t="s">
        <v>6745</v>
      </c>
      <c r="E555" s="2" t="s">
        <v>6746</v>
      </c>
      <c r="F555" s="2" t="s">
        <v>1464</v>
      </c>
      <c r="G555" s="2" t="s">
        <v>6747</v>
      </c>
    </row>
    <row r="556" spans="1:7">
      <c r="A556" s="2" t="s">
        <v>3625</v>
      </c>
      <c r="B556" s="2">
        <v>2.3084588799999999</v>
      </c>
      <c r="C556" s="2">
        <f t="shared" si="8"/>
        <v>4.9535364909819117</v>
      </c>
      <c r="D556" s="2" t="s">
        <v>81</v>
      </c>
      <c r="E556" s="2" t="s">
        <v>82</v>
      </c>
      <c r="F556" s="2" t="s">
        <v>83</v>
      </c>
      <c r="G556" s="2" t="s">
        <v>3626</v>
      </c>
    </row>
    <row r="557" spans="1:7">
      <c r="A557" s="2" t="s">
        <v>8561</v>
      </c>
      <c r="B557" s="2">
        <v>2.3080947840000001</v>
      </c>
      <c r="C557" s="2">
        <f t="shared" si="8"/>
        <v>4.952286514233001</v>
      </c>
      <c r="G557" s="2" t="s">
        <v>8564</v>
      </c>
    </row>
    <row r="558" spans="1:7">
      <c r="A558" s="2" t="s">
        <v>3218</v>
      </c>
      <c r="B558" s="2">
        <v>2.3074583890000002</v>
      </c>
      <c r="C558" s="2">
        <f t="shared" si="8"/>
        <v>4.9501024661305379</v>
      </c>
      <c r="D558" s="2" t="s">
        <v>2200</v>
      </c>
      <c r="E558" s="2" t="s">
        <v>2201</v>
      </c>
      <c r="F558" s="2" t="s">
        <v>2202</v>
      </c>
      <c r="G558" s="2" t="s">
        <v>2203</v>
      </c>
    </row>
    <row r="559" spans="1:7">
      <c r="A559" s="2" t="s">
        <v>1277</v>
      </c>
      <c r="B559" s="2">
        <v>2.3073664699999998</v>
      </c>
      <c r="C559" s="2">
        <f t="shared" si="8"/>
        <v>4.9497870883404085</v>
      </c>
      <c r="D559" s="2" t="s">
        <v>1278</v>
      </c>
      <c r="E559" s="2" t="s">
        <v>1279</v>
      </c>
      <c r="F559" s="2" t="s">
        <v>1280</v>
      </c>
      <c r="G559" s="2" t="s">
        <v>1281</v>
      </c>
    </row>
    <row r="560" spans="1:7">
      <c r="A560" s="2" t="s">
        <v>139</v>
      </c>
      <c r="B560" s="2">
        <v>2.305085391</v>
      </c>
      <c r="C560" s="2">
        <f t="shared" si="8"/>
        <v>4.941967047620615</v>
      </c>
      <c r="D560" s="2" t="s">
        <v>140</v>
      </c>
      <c r="E560" s="2" t="s">
        <v>141</v>
      </c>
      <c r="F560" s="2" t="s">
        <v>19</v>
      </c>
      <c r="G560" s="2" t="s">
        <v>142</v>
      </c>
    </row>
    <row r="561" spans="1:7">
      <c r="A561" s="2" t="s">
        <v>2806</v>
      </c>
      <c r="B561" s="2">
        <v>2.3048342559999999</v>
      </c>
      <c r="C561" s="2">
        <f t="shared" si="8"/>
        <v>4.9411068569051837</v>
      </c>
      <c r="D561" s="2" t="s">
        <v>2807</v>
      </c>
      <c r="E561" s="2" t="s">
        <v>2808</v>
      </c>
      <c r="F561" s="2" t="s">
        <v>19</v>
      </c>
      <c r="G561" s="2" t="s">
        <v>2809</v>
      </c>
    </row>
    <row r="562" spans="1:7">
      <c r="A562" s="2" t="s">
        <v>7581</v>
      </c>
      <c r="B562" s="2">
        <v>2.303966392</v>
      </c>
      <c r="C562" s="2">
        <f t="shared" si="8"/>
        <v>4.9381353909360675</v>
      </c>
      <c r="D562" s="2" t="s">
        <v>7582</v>
      </c>
      <c r="E562" s="2" t="s">
        <v>7583</v>
      </c>
      <c r="F562" s="2" t="s">
        <v>1982</v>
      </c>
      <c r="G562" s="2" t="s">
        <v>7584</v>
      </c>
    </row>
    <row r="563" spans="1:7">
      <c r="A563" s="2" t="s">
        <v>7934</v>
      </c>
      <c r="B563" s="2">
        <v>2.3029088400000002</v>
      </c>
      <c r="C563" s="2">
        <f t="shared" si="8"/>
        <v>4.9345168706039626</v>
      </c>
      <c r="D563" s="2" t="s">
        <v>7561</v>
      </c>
      <c r="E563" s="2" t="s">
        <v>7562</v>
      </c>
      <c r="F563" s="2" t="s">
        <v>7563</v>
      </c>
      <c r="G563" s="2" t="s">
        <v>7564</v>
      </c>
    </row>
    <row r="564" spans="1:7">
      <c r="A564" s="2" t="s">
        <v>7784</v>
      </c>
      <c r="B564" s="2">
        <v>2.300279808</v>
      </c>
      <c r="C564" s="2">
        <f t="shared" si="8"/>
        <v>4.9255328586154858</v>
      </c>
      <c r="D564" s="2" t="s">
        <v>7421</v>
      </c>
      <c r="E564" s="2" t="s">
        <v>7422</v>
      </c>
      <c r="F564" s="2" t="s">
        <v>7423</v>
      </c>
      <c r="G564" s="2" t="s">
        <v>7424</v>
      </c>
    </row>
    <row r="565" spans="1:7">
      <c r="A565" s="2" t="s">
        <v>426</v>
      </c>
      <c r="B565" s="2">
        <v>2.2966065420000001</v>
      </c>
      <c r="C565" s="2">
        <f t="shared" si="8"/>
        <v>4.9130078424135322</v>
      </c>
      <c r="D565" s="2" t="s">
        <v>427</v>
      </c>
      <c r="E565" s="2" t="s">
        <v>428</v>
      </c>
      <c r="F565" s="2" t="s">
        <v>429</v>
      </c>
      <c r="G565" s="2" t="s">
        <v>430</v>
      </c>
    </row>
    <row r="566" spans="1:7">
      <c r="A566" s="2" t="s">
        <v>4540</v>
      </c>
      <c r="B566" s="2">
        <v>2.296223194</v>
      </c>
      <c r="C566" s="2">
        <f t="shared" si="8"/>
        <v>4.9117025481725776</v>
      </c>
      <c r="D566" s="2" t="s">
        <v>493</v>
      </c>
      <c r="E566" s="2" t="s">
        <v>494</v>
      </c>
      <c r="F566" s="2" t="s">
        <v>495</v>
      </c>
      <c r="G566" s="2" t="s">
        <v>3661</v>
      </c>
    </row>
    <row r="567" spans="1:7">
      <c r="A567" s="2" t="s">
        <v>4618</v>
      </c>
      <c r="B567" s="2">
        <v>2.2932085629999999</v>
      </c>
      <c r="C567" s="2">
        <f t="shared" si="8"/>
        <v>4.9014498537929345</v>
      </c>
      <c r="D567" s="2" t="s">
        <v>3863</v>
      </c>
      <c r="E567" s="2" t="s">
        <v>3864</v>
      </c>
      <c r="F567" s="2" t="s">
        <v>83</v>
      </c>
      <c r="G567" s="2" t="s">
        <v>3865</v>
      </c>
    </row>
    <row r="568" spans="1:7">
      <c r="A568" s="2" t="s">
        <v>2815</v>
      </c>
      <c r="B568" s="2">
        <v>2.2916788170000002</v>
      </c>
      <c r="C568" s="2">
        <f t="shared" si="8"/>
        <v>4.8962554091576829</v>
      </c>
      <c r="D568" s="2" t="s">
        <v>1474</v>
      </c>
      <c r="E568" s="2" t="s">
        <v>1475</v>
      </c>
      <c r="F568" s="2" t="s">
        <v>495</v>
      </c>
      <c r="G568" s="2" t="s">
        <v>2816</v>
      </c>
    </row>
    <row r="569" spans="1:7">
      <c r="A569" s="2" t="s">
        <v>6997</v>
      </c>
      <c r="B569" s="2">
        <v>2.2899461099999998</v>
      </c>
      <c r="C569" s="2">
        <f t="shared" si="8"/>
        <v>4.8903784336199339</v>
      </c>
      <c r="D569" s="2" t="s">
        <v>4336</v>
      </c>
      <c r="E569" s="2" t="s">
        <v>4337</v>
      </c>
      <c r="F569" s="2" t="s">
        <v>4338</v>
      </c>
      <c r="G569" s="2" t="s">
        <v>6998</v>
      </c>
    </row>
    <row r="570" spans="1:7">
      <c r="A570" s="2" t="s">
        <v>3035</v>
      </c>
      <c r="B570" s="2">
        <v>2.288911149</v>
      </c>
      <c r="C570" s="2">
        <f t="shared" si="8"/>
        <v>4.8868714305541747</v>
      </c>
      <c r="D570" s="2" t="s">
        <v>1782</v>
      </c>
      <c r="E570" s="2" t="s">
        <v>1783</v>
      </c>
      <c r="F570" s="2" t="s">
        <v>1784</v>
      </c>
      <c r="G570" s="2" t="s">
        <v>1785</v>
      </c>
    </row>
    <row r="571" spans="1:7">
      <c r="A571" s="2" t="s">
        <v>2515</v>
      </c>
      <c r="B571" s="2">
        <v>2.2853463070000002</v>
      </c>
      <c r="C571" s="2">
        <f t="shared" si="8"/>
        <v>4.8748110723063078</v>
      </c>
      <c r="D571" s="2" t="s">
        <v>37</v>
      </c>
      <c r="E571" s="2" t="s">
        <v>38</v>
      </c>
      <c r="F571" s="2" t="s">
        <v>39</v>
      </c>
      <c r="G571" s="2" t="s">
        <v>40</v>
      </c>
    </row>
    <row r="572" spans="1:7">
      <c r="A572" s="2" t="s">
        <v>5420</v>
      </c>
      <c r="B572" s="2">
        <v>2.2851568950000001</v>
      </c>
      <c r="C572" s="2">
        <f t="shared" si="8"/>
        <v>4.8741710984532274</v>
      </c>
      <c r="D572" s="2" t="s">
        <v>4932</v>
      </c>
      <c r="E572" s="2" t="s">
        <v>4933</v>
      </c>
      <c r="F572" s="2" t="s">
        <v>4934</v>
      </c>
      <c r="G572" s="2" t="s">
        <v>4935</v>
      </c>
    </row>
    <row r="573" spans="1:7">
      <c r="A573" s="2" t="s">
        <v>6208</v>
      </c>
      <c r="B573" s="2">
        <v>2.2851495769999999</v>
      </c>
      <c r="C573" s="2">
        <f t="shared" si="8"/>
        <v>4.8741463745215405</v>
      </c>
      <c r="D573" s="2" t="s">
        <v>6209</v>
      </c>
      <c r="E573" s="2" t="s">
        <v>6210</v>
      </c>
      <c r="F573" s="2" t="s">
        <v>6211</v>
      </c>
      <c r="G573" s="2" t="s">
        <v>6212</v>
      </c>
    </row>
    <row r="574" spans="1:7">
      <c r="A574" s="2" t="s">
        <v>7454</v>
      </c>
      <c r="B574" s="2">
        <v>2.28471278</v>
      </c>
      <c r="C574" s="2">
        <f t="shared" si="8"/>
        <v>4.8726708788753204</v>
      </c>
      <c r="D574" s="2" t="s">
        <v>7455</v>
      </c>
      <c r="E574" s="2" t="s">
        <v>7456</v>
      </c>
      <c r="F574" s="2" t="s">
        <v>906</v>
      </c>
      <c r="G574" s="2" t="s">
        <v>7457</v>
      </c>
    </row>
    <row r="575" spans="1:7">
      <c r="A575" s="2" t="s">
        <v>7728</v>
      </c>
      <c r="B575" s="2">
        <v>2.2827723660000001</v>
      </c>
      <c r="C575" s="2">
        <f t="shared" si="8"/>
        <v>4.8661215784885448</v>
      </c>
      <c r="F575" s="2" t="s">
        <v>19</v>
      </c>
      <c r="G575" s="2" t="s">
        <v>7337</v>
      </c>
    </row>
    <row r="576" spans="1:7">
      <c r="A576" s="2" t="s">
        <v>1743</v>
      </c>
      <c r="B576" s="2">
        <v>2.2808238969999999</v>
      </c>
      <c r="C576" s="2">
        <f t="shared" si="8"/>
        <v>4.8595539485144936</v>
      </c>
      <c r="D576" s="2" t="s">
        <v>1744</v>
      </c>
      <c r="E576" s="2" t="s">
        <v>1745</v>
      </c>
      <c r="F576" s="2" t="s">
        <v>1746</v>
      </c>
      <c r="G576" s="2" t="s">
        <v>1747</v>
      </c>
    </row>
    <row r="577" spans="1:7">
      <c r="A577" s="2" t="s">
        <v>5887</v>
      </c>
      <c r="B577" s="2">
        <v>2.2807811290000002</v>
      </c>
      <c r="C577" s="2">
        <f t="shared" si="8"/>
        <v>4.8594098915122537</v>
      </c>
      <c r="D577" s="2" t="s">
        <v>5610</v>
      </c>
      <c r="E577" s="2" t="s">
        <v>5611</v>
      </c>
      <c r="F577" s="2" t="s">
        <v>5163</v>
      </c>
      <c r="G577" s="2" t="s">
        <v>5612</v>
      </c>
    </row>
    <row r="578" spans="1:7">
      <c r="A578" s="2" t="s">
        <v>5458</v>
      </c>
      <c r="B578" s="2">
        <v>2.2789828289999998</v>
      </c>
      <c r="C578" s="2">
        <f t="shared" si="8"/>
        <v>4.8533564758554819</v>
      </c>
      <c r="D578" s="2" t="s">
        <v>4837</v>
      </c>
      <c r="E578" s="2" t="s">
        <v>4838</v>
      </c>
      <c r="F578" s="2" t="s">
        <v>2318</v>
      </c>
      <c r="G578" s="2" t="s">
        <v>4839</v>
      </c>
    </row>
    <row r="579" spans="1:7">
      <c r="A579" s="2" t="s">
        <v>4836</v>
      </c>
      <c r="B579" s="2">
        <v>2.2789049989999999</v>
      </c>
      <c r="C579" s="2">
        <f t="shared" si="8"/>
        <v>4.8530946557653101</v>
      </c>
      <c r="D579" s="2" t="s">
        <v>4837</v>
      </c>
      <c r="E579" s="2" t="s">
        <v>4838</v>
      </c>
      <c r="F579" s="2" t="s">
        <v>2318</v>
      </c>
      <c r="G579" s="2" t="s">
        <v>4839</v>
      </c>
    </row>
    <row r="580" spans="1:7">
      <c r="A580" s="2" t="s">
        <v>5702</v>
      </c>
      <c r="B580" s="2">
        <v>2.2782328540000001</v>
      </c>
      <c r="C580" s="2">
        <f t="shared" ref="C580:C643" si="9">2^B580</f>
        <v>4.8508341478537735</v>
      </c>
      <c r="F580" s="2" t="s">
        <v>5077</v>
      </c>
      <c r="G580" s="2" t="s">
        <v>5078</v>
      </c>
    </row>
    <row r="581" spans="1:7">
      <c r="A581" s="2" t="s">
        <v>7127</v>
      </c>
      <c r="B581" s="2">
        <v>2.2686636889999998</v>
      </c>
      <c r="C581" s="2">
        <f t="shared" si="9"/>
        <v>4.8187658119810042</v>
      </c>
      <c r="D581" s="2" t="s">
        <v>7128</v>
      </c>
      <c r="E581" s="2" t="s">
        <v>7129</v>
      </c>
      <c r="F581" s="2" t="s">
        <v>7130</v>
      </c>
      <c r="G581" s="2" t="s">
        <v>7131</v>
      </c>
    </row>
    <row r="582" spans="1:7">
      <c r="A582" s="2" t="s">
        <v>7399</v>
      </c>
      <c r="B582" s="2">
        <v>2.2675798770000002</v>
      </c>
      <c r="C582" s="2">
        <f t="shared" si="9"/>
        <v>4.8151471158424801</v>
      </c>
      <c r="D582" s="2" t="s">
        <v>7400</v>
      </c>
      <c r="E582" s="2" t="s">
        <v>7401</v>
      </c>
      <c r="F582" s="2" t="s">
        <v>7304</v>
      </c>
      <c r="G582" s="2" t="s">
        <v>7402</v>
      </c>
    </row>
    <row r="583" spans="1:7">
      <c r="A583" s="2" t="s">
        <v>5423</v>
      </c>
      <c r="B583" s="2">
        <v>2.267089087</v>
      </c>
      <c r="C583" s="2">
        <f t="shared" si="9"/>
        <v>4.8135093309613994</v>
      </c>
      <c r="D583" s="2" t="s">
        <v>4923</v>
      </c>
      <c r="E583" s="2" t="s">
        <v>4924</v>
      </c>
      <c r="F583" s="2" t="s">
        <v>608</v>
      </c>
      <c r="G583" s="2" t="s">
        <v>4925</v>
      </c>
    </row>
    <row r="584" spans="1:7">
      <c r="A584" s="2" t="s">
        <v>3769</v>
      </c>
      <c r="B584" s="2">
        <v>2.266515235</v>
      </c>
      <c r="C584" s="2">
        <f t="shared" si="9"/>
        <v>4.8115950714740583</v>
      </c>
      <c r="F584" s="2" t="s">
        <v>3772</v>
      </c>
      <c r="G584" s="2" t="s">
        <v>3773</v>
      </c>
    </row>
    <row r="585" spans="1:7">
      <c r="A585" s="2" t="s">
        <v>9512</v>
      </c>
      <c r="B585" s="2">
        <v>2.2665145529999999</v>
      </c>
      <c r="C585" s="2">
        <f t="shared" si="9"/>
        <v>4.8115927969066892</v>
      </c>
      <c r="D585" s="2" t="s">
        <v>9513</v>
      </c>
      <c r="E585" s="2" t="s">
        <v>9514</v>
      </c>
      <c r="F585" s="2" t="s">
        <v>461</v>
      </c>
      <c r="G585" s="2" t="s">
        <v>2345</v>
      </c>
    </row>
    <row r="586" spans="1:7">
      <c r="A586" s="2" t="s">
        <v>6970</v>
      </c>
      <c r="B586" s="2">
        <v>2.265744384</v>
      </c>
      <c r="C586" s="2">
        <f t="shared" si="9"/>
        <v>4.8090248594376472</v>
      </c>
      <c r="D586" s="2" t="s">
        <v>5957</v>
      </c>
      <c r="E586" s="2" t="s">
        <v>5958</v>
      </c>
      <c r="F586" s="2" t="s">
        <v>5959</v>
      </c>
      <c r="G586" s="2" t="s">
        <v>5960</v>
      </c>
    </row>
    <row r="587" spans="1:7">
      <c r="A587" s="2" t="s">
        <v>657</v>
      </c>
      <c r="B587" s="2">
        <v>2.26564992</v>
      </c>
      <c r="C587" s="2">
        <f t="shared" si="9"/>
        <v>4.808709987036182</v>
      </c>
      <c r="D587" s="2" t="s">
        <v>658</v>
      </c>
      <c r="E587" s="2" t="s">
        <v>659</v>
      </c>
      <c r="F587" s="2" t="s">
        <v>660</v>
      </c>
      <c r="G587" s="2" t="s">
        <v>661</v>
      </c>
    </row>
    <row r="588" spans="1:7">
      <c r="A588" s="2" t="s">
        <v>7847</v>
      </c>
      <c r="B588" s="2">
        <v>2.2655535229999999</v>
      </c>
      <c r="C588" s="2">
        <f t="shared" si="9"/>
        <v>4.8083886927103494</v>
      </c>
      <c r="D588" s="2" t="s">
        <v>7491</v>
      </c>
      <c r="E588" s="2" t="s">
        <v>7492</v>
      </c>
      <c r="F588" s="2" t="s">
        <v>7493</v>
      </c>
      <c r="G588" s="2" t="s">
        <v>7494</v>
      </c>
    </row>
    <row r="589" spans="1:7">
      <c r="A589" s="2" t="s">
        <v>6907</v>
      </c>
      <c r="B589" s="2">
        <v>2.2654794159999998</v>
      </c>
      <c r="C589" s="2">
        <f t="shared" si="9"/>
        <v>4.8081417062724947</v>
      </c>
      <c r="D589" s="2" t="s">
        <v>6908</v>
      </c>
      <c r="E589" s="2" t="s">
        <v>6909</v>
      </c>
      <c r="F589" s="2" t="s">
        <v>6910</v>
      </c>
      <c r="G589" s="2" t="s">
        <v>6911</v>
      </c>
    </row>
    <row r="590" spans="1:7">
      <c r="A590" s="2" t="s">
        <v>8969</v>
      </c>
      <c r="B590" s="2">
        <v>2.2644891500000002</v>
      </c>
      <c r="C590" s="2">
        <f t="shared" si="9"/>
        <v>4.80484252979931</v>
      </c>
      <c r="D590" s="2" t="s">
        <v>8637</v>
      </c>
      <c r="E590" s="2" t="s">
        <v>8638</v>
      </c>
      <c r="F590" s="2" t="s">
        <v>19</v>
      </c>
      <c r="G590" s="2" t="s">
        <v>8639</v>
      </c>
    </row>
    <row r="591" spans="1:7">
      <c r="A591" s="2" t="s">
        <v>4257</v>
      </c>
      <c r="B591" s="2">
        <v>2.264200459</v>
      </c>
      <c r="C591" s="2">
        <f t="shared" si="9"/>
        <v>4.8038811512819022</v>
      </c>
      <c r="D591" s="2" t="s">
        <v>4258</v>
      </c>
      <c r="E591" s="2" t="s">
        <v>4259</v>
      </c>
      <c r="F591" s="2" t="s">
        <v>4260</v>
      </c>
      <c r="G591" s="2" t="s">
        <v>4261</v>
      </c>
    </row>
    <row r="592" spans="1:7">
      <c r="A592" s="2" t="s">
        <v>2205</v>
      </c>
      <c r="B592" s="2">
        <v>2.261500581</v>
      </c>
      <c r="C592" s="2">
        <f t="shared" si="9"/>
        <v>4.7948995132900931</v>
      </c>
      <c r="D592" s="2" t="s">
        <v>2200</v>
      </c>
      <c r="E592" s="2" t="s">
        <v>2201</v>
      </c>
      <c r="F592" s="2" t="s">
        <v>2202</v>
      </c>
      <c r="G592" s="2" t="s">
        <v>2203</v>
      </c>
    </row>
    <row r="593" spans="1:7">
      <c r="A593" s="2" t="s">
        <v>6413</v>
      </c>
      <c r="B593" s="2">
        <v>2.2569112609999999</v>
      </c>
      <c r="C593" s="2">
        <f t="shared" si="9"/>
        <v>4.7796708167160888</v>
      </c>
      <c r="D593" s="2" t="s">
        <v>6414</v>
      </c>
      <c r="E593" s="2" t="s">
        <v>6415</v>
      </c>
      <c r="F593" s="2" t="s">
        <v>6416</v>
      </c>
      <c r="G593" s="2" t="s">
        <v>6417</v>
      </c>
    </row>
    <row r="594" spans="1:7">
      <c r="A594" s="2" t="s">
        <v>2354</v>
      </c>
      <c r="B594" s="2">
        <v>2.2561695660000001</v>
      </c>
      <c r="C594" s="2">
        <f t="shared" si="9"/>
        <v>4.7772142013273768</v>
      </c>
      <c r="D594" s="2" t="s">
        <v>1626</v>
      </c>
      <c r="E594" s="2" t="s">
        <v>1627</v>
      </c>
      <c r="F594" s="2" t="s">
        <v>626</v>
      </c>
      <c r="G594" s="2" t="s">
        <v>1628</v>
      </c>
    </row>
    <row r="595" spans="1:7">
      <c r="A595" s="2" t="s">
        <v>6763</v>
      </c>
      <c r="B595" s="2">
        <v>2.2558922780000001</v>
      </c>
      <c r="C595" s="2">
        <f t="shared" si="9"/>
        <v>4.7762961023245225</v>
      </c>
      <c r="D595" s="2" t="s">
        <v>4231</v>
      </c>
      <c r="E595" s="2" t="s">
        <v>4232</v>
      </c>
      <c r="F595" s="2" t="s">
        <v>3000</v>
      </c>
      <c r="G595" s="2" t="s">
        <v>4233</v>
      </c>
    </row>
    <row r="596" spans="1:7">
      <c r="A596" s="2" t="s">
        <v>775</v>
      </c>
      <c r="B596" s="2">
        <v>2.2555712240000001</v>
      </c>
      <c r="C596" s="2">
        <f t="shared" si="9"/>
        <v>4.7752333147547654</v>
      </c>
      <c r="D596" s="2" t="s">
        <v>264</v>
      </c>
      <c r="E596" s="2" t="s">
        <v>265</v>
      </c>
      <c r="F596" s="2" t="s">
        <v>776</v>
      </c>
      <c r="G596" s="2" t="s">
        <v>777</v>
      </c>
    </row>
    <row r="597" spans="1:7">
      <c r="A597" s="2" t="s">
        <v>5516</v>
      </c>
      <c r="B597" s="2">
        <v>2.254346065</v>
      </c>
      <c r="C597" s="2">
        <f t="shared" si="9"/>
        <v>4.7711798339592777</v>
      </c>
      <c r="D597" s="2" t="s">
        <v>4703</v>
      </c>
      <c r="E597" s="2" t="s">
        <v>4704</v>
      </c>
      <c r="F597" s="2" t="s">
        <v>4705</v>
      </c>
      <c r="G597" s="2" t="s">
        <v>4706</v>
      </c>
    </row>
    <row r="598" spans="1:7">
      <c r="A598" s="2" t="s">
        <v>4873</v>
      </c>
      <c r="B598" s="2">
        <v>2.2537106570000001</v>
      </c>
      <c r="C598" s="2">
        <f t="shared" si="9"/>
        <v>4.7690789198837242</v>
      </c>
      <c r="D598" s="2" t="s">
        <v>4874</v>
      </c>
      <c r="E598" s="2" t="s">
        <v>4875</v>
      </c>
      <c r="F598" s="2" t="s">
        <v>4876</v>
      </c>
      <c r="G598" s="2" t="s">
        <v>4877</v>
      </c>
    </row>
    <row r="599" spans="1:7">
      <c r="A599" s="2" t="s">
        <v>9424</v>
      </c>
      <c r="B599" s="2">
        <v>2.2505190289999999</v>
      </c>
      <c r="C599" s="2">
        <f t="shared" si="9"/>
        <v>4.7585401010838941</v>
      </c>
      <c r="D599" s="2" t="s">
        <v>3895</v>
      </c>
      <c r="E599" s="2" t="s">
        <v>3896</v>
      </c>
      <c r="F599" s="2" t="s">
        <v>19</v>
      </c>
      <c r="G599" s="2" t="s">
        <v>3897</v>
      </c>
    </row>
    <row r="600" spans="1:7">
      <c r="A600" s="2" t="s">
        <v>4210</v>
      </c>
      <c r="B600" s="2">
        <v>2.248671511</v>
      </c>
      <c r="C600" s="2">
        <f t="shared" si="9"/>
        <v>4.7524502058217521</v>
      </c>
      <c r="D600" s="2" t="s">
        <v>4211</v>
      </c>
      <c r="E600" s="2" t="s">
        <v>4212</v>
      </c>
      <c r="F600" s="2" t="s">
        <v>4213</v>
      </c>
      <c r="G600" s="2" t="s">
        <v>4214</v>
      </c>
    </row>
    <row r="601" spans="1:7">
      <c r="A601" s="2" t="s">
        <v>2777</v>
      </c>
      <c r="B601" s="2">
        <v>2.2483550440000002</v>
      </c>
      <c r="C601" s="2">
        <f t="shared" si="9"/>
        <v>4.7514078311881347</v>
      </c>
      <c r="D601" s="2" t="s">
        <v>2778</v>
      </c>
      <c r="E601" s="2" t="s">
        <v>2779</v>
      </c>
      <c r="F601" s="2" t="s">
        <v>2780</v>
      </c>
      <c r="G601" s="2" t="s">
        <v>2781</v>
      </c>
    </row>
    <row r="602" spans="1:7">
      <c r="A602" s="2" t="s">
        <v>8471</v>
      </c>
      <c r="B602" s="2">
        <v>2.2477361309999999</v>
      </c>
      <c r="C602" s="2">
        <f t="shared" si="9"/>
        <v>4.7493699248370076</v>
      </c>
      <c r="D602" s="2" t="s">
        <v>1720</v>
      </c>
      <c r="E602" s="2" t="s">
        <v>1721</v>
      </c>
      <c r="F602" s="2" t="s">
        <v>8472</v>
      </c>
      <c r="G602" s="2" t="s">
        <v>8473</v>
      </c>
    </row>
    <row r="603" spans="1:7">
      <c r="A603" s="2" t="s">
        <v>8243</v>
      </c>
      <c r="B603" s="2">
        <v>2.2471904720000002</v>
      </c>
      <c r="C603" s="2">
        <f t="shared" si="9"/>
        <v>4.7475739483179824</v>
      </c>
      <c r="D603" s="2" t="s">
        <v>899</v>
      </c>
      <c r="E603" s="2" t="s">
        <v>900</v>
      </c>
      <c r="F603" s="2" t="s">
        <v>2651</v>
      </c>
      <c r="G603" s="2" t="s">
        <v>2652</v>
      </c>
    </row>
    <row r="604" spans="1:7">
      <c r="A604" s="2" t="s">
        <v>1601</v>
      </c>
      <c r="B604" s="2">
        <v>2.2467133279999998</v>
      </c>
      <c r="C604" s="2">
        <f t="shared" si="9"/>
        <v>4.7460040379748314</v>
      </c>
      <c r="D604" s="2" t="s">
        <v>1602</v>
      </c>
      <c r="E604" s="2" t="s">
        <v>1603</v>
      </c>
      <c r="F604" s="2" t="s">
        <v>1604</v>
      </c>
      <c r="G604" s="2" t="s">
        <v>1605</v>
      </c>
    </row>
    <row r="605" spans="1:7">
      <c r="A605" s="2" t="s">
        <v>2672</v>
      </c>
      <c r="B605" s="2">
        <v>2.2447728649999998</v>
      </c>
      <c r="C605" s="2">
        <f t="shared" si="9"/>
        <v>4.7396248280414675</v>
      </c>
      <c r="D605" s="2" t="s">
        <v>2158</v>
      </c>
      <c r="E605" s="2" t="s">
        <v>2159</v>
      </c>
      <c r="F605" s="2" t="s">
        <v>2160</v>
      </c>
      <c r="G605" s="2" t="s">
        <v>2161</v>
      </c>
    </row>
    <row r="606" spans="1:7">
      <c r="A606" s="2" t="s">
        <v>8400</v>
      </c>
      <c r="B606" s="2">
        <v>2.2446298200000001</v>
      </c>
      <c r="C606" s="2">
        <f t="shared" si="9"/>
        <v>4.7391549116667919</v>
      </c>
      <c r="D606" s="2" t="s">
        <v>493</v>
      </c>
      <c r="E606" s="2" t="s">
        <v>494</v>
      </c>
      <c r="F606" s="2" t="s">
        <v>495</v>
      </c>
      <c r="G606" s="2" t="s">
        <v>526</v>
      </c>
    </row>
    <row r="607" spans="1:7">
      <c r="A607" s="2" t="s">
        <v>41</v>
      </c>
      <c r="B607" s="2">
        <v>2.2424751650000001</v>
      </c>
      <c r="C607" s="2">
        <f t="shared" si="9"/>
        <v>4.7320822995617586</v>
      </c>
      <c r="D607" s="2" t="s">
        <v>42</v>
      </c>
      <c r="E607" s="2" t="s">
        <v>43</v>
      </c>
      <c r="F607" s="2" t="s">
        <v>19</v>
      </c>
      <c r="G607" s="2" t="s">
        <v>44</v>
      </c>
    </row>
    <row r="608" spans="1:7">
      <c r="A608" s="2" t="s">
        <v>3876</v>
      </c>
      <c r="B608" s="2">
        <v>2.241885543</v>
      </c>
      <c r="C608" s="2">
        <f t="shared" si="9"/>
        <v>4.7301487171549583</v>
      </c>
      <c r="D608" s="2" t="s">
        <v>3877</v>
      </c>
      <c r="E608" s="2" t="s">
        <v>3878</v>
      </c>
      <c r="F608" s="2" t="s">
        <v>3879</v>
      </c>
      <c r="G608" s="2" t="s">
        <v>3880</v>
      </c>
    </row>
    <row r="609" spans="1:7">
      <c r="A609" s="2" t="s">
        <v>2607</v>
      </c>
      <c r="B609" s="2">
        <v>2.2404047139999999</v>
      </c>
      <c r="C609" s="2">
        <f t="shared" si="9"/>
        <v>4.7252960299399787</v>
      </c>
      <c r="D609" s="2" t="s">
        <v>2608</v>
      </c>
      <c r="E609" s="2" t="s">
        <v>2609</v>
      </c>
      <c r="F609" s="2" t="s">
        <v>19</v>
      </c>
      <c r="G609" s="2" t="s">
        <v>2610</v>
      </c>
    </row>
    <row r="610" spans="1:7">
      <c r="A610" s="2" t="s">
        <v>3650</v>
      </c>
      <c r="B610" s="2">
        <v>2.2393514379999999</v>
      </c>
      <c r="C610" s="2">
        <f t="shared" si="9"/>
        <v>4.7218474670801998</v>
      </c>
      <c r="D610" s="2" t="s">
        <v>3651</v>
      </c>
      <c r="E610" s="2" t="s">
        <v>3652</v>
      </c>
      <c r="F610" s="2" t="s">
        <v>310</v>
      </c>
      <c r="G610" s="2" t="s">
        <v>3415</v>
      </c>
    </row>
    <row r="611" spans="1:7">
      <c r="A611" s="2" t="s">
        <v>623</v>
      </c>
      <c r="B611" s="2">
        <v>2.2387018209999998</v>
      </c>
      <c r="C611" s="2">
        <f t="shared" si="9"/>
        <v>4.7197217913069203</v>
      </c>
      <c r="D611" s="2" t="s">
        <v>624</v>
      </c>
      <c r="E611" s="2" t="s">
        <v>625</v>
      </c>
      <c r="F611" s="2" t="s">
        <v>626</v>
      </c>
      <c r="G611" s="2" t="s">
        <v>627</v>
      </c>
    </row>
    <row r="612" spans="1:7">
      <c r="A612" s="2" t="s">
        <v>8028</v>
      </c>
      <c r="B612" s="2">
        <v>2.237821539</v>
      </c>
      <c r="C612" s="2">
        <f t="shared" si="9"/>
        <v>4.7168428607249666</v>
      </c>
      <c r="G612" s="2" t="s">
        <v>8029</v>
      </c>
    </row>
    <row r="613" spans="1:7">
      <c r="A613" s="2" t="s">
        <v>6912</v>
      </c>
      <c r="B613" s="2">
        <v>2.2377476610000002</v>
      </c>
      <c r="C613" s="2">
        <f t="shared" si="9"/>
        <v>4.7166013252758008</v>
      </c>
      <c r="D613" s="2" t="s">
        <v>6913</v>
      </c>
      <c r="E613" s="2" t="s">
        <v>6914</v>
      </c>
      <c r="F613" s="2" t="s">
        <v>6910</v>
      </c>
      <c r="G613" s="2" t="s">
        <v>6911</v>
      </c>
    </row>
    <row r="614" spans="1:7">
      <c r="A614" s="2" t="s">
        <v>2026</v>
      </c>
      <c r="B614" s="2">
        <v>2.2357529309999999</v>
      </c>
      <c r="C614" s="2">
        <f t="shared" si="9"/>
        <v>4.7100844629404444</v>
      </c>
      <c r="D614" s="2" t="s">
        <v>2027</v>
      </c>
      <c r="E614" s="2" t="s">
        <v>2028</v>
      </c>
      <c r="F614" s="2" t="s">
        <v>2029</v>
      </c>
      <c r="G614" s="2" t="s">
        <v>2030</v>
      </c>
    </row>
    <row r="615" spans="1:7">
      <c r="A615" s="2" t="s">
        <v>3129</v>
      </c>
      <c r="B615" s="2">
        <v>2.2354226160000001</v>
      </c>
      <c r="C615" s="2">
        <f t="shared" si="9"/>
        <v>4.7090061799963889</v>
      </c>
      <c r="D615" s="2" t="s">
        <v>1985</v>
      </c>
      <c r="E615" s="2" t="s">
        <v>1986</v>
      </c>
      <c r="F615" s="2" t="s">
        <v>1987</v>
      </c>
      <c r="G615" s="2" t="s">
        <v>1988</v>
      </c>
    </row>
    <row r="616" spans="1:7">
      <c r="A616" s="2" t="s">
        <v>1124</v>
      </c>
      <c r="B616" s="2">
        <v>2.2318200770000001</v>
      </c>
      <c r="C616" s="2">
        <f t="shared" si="9"/>
        <v>4.6972620381189669</v>
      </c>
      <c r="D616" s="2" t="s">
        <v>668</v>
      </c>
      <c r="E616" s="2" t="s">
        <v>669</v>
      </c>
      <c r="F616" s="2" t="s">
        <v>670</v>
      </c>
      <c r="G616" s="2" t="s">
        <v>671</v>
      </c>
    </row>
    <row r="617" spans="1:7">
      <c r="A617" s="2" t="s">
        <v>2764</v>
      </c>
      <c r="B617" s="2">
        <v>2.2292490250000001</v>
      </c>
      <c r="C617" s="2">
        <f t="shared" si="9"/>
        <v>4.6888984201859358</v>
      </c>
      <c r="D617" s="2" t="s">
        <v>2765</v>
      </c>
      <c r="E617" s="2" t="s">
        <v>2766</v>
      </c>
      <c r="F617" s="2" t="s">
        <v>2281</v>
      </c>
      <c r="G617" s="2" t="s">
        <v>2282</v>
      </c>
    </row>
    <row r="618" spans="1:7">
      <c r="A618" s="2" t="s">
        <v>9066</v>
      </c>
      <c r="B618" s="2">
        <v>2.2282446550000001</v>
      </c>
      <c r="C618" s="2">
        <f t="shared" si="9"/>
        <v>4.6856352565436676</v>
      </c>
      <c r="D618" s="2" t="s">
        <v>9067</v>
      </c>
      <c r="E618" s="2" t="s">
        <v>9068</v>
      </c>
      <c r="F618" s="2" t="s">
        <v>9069</v>
      </c>
      <c r="G618" s="2" t="s">
        <v>9070</v>
      </c>
    </row>
    <row r="619" spans="1:7">
      <c r="A619" s="2" t="s">
        <v>5979</v>
      </c>
      <c r="B619" s="2">
        <v>2.227927175</v>
      </c>
      <c r="C619" s="2">
        <f t="shared" si="9"/>
        <v>4.6846042473763152</v>
      </c>
      <c r="D619" s="2" t="s">
        <v>5980</v>
      </c>
      <c r="E619" s="2" t="s">
        <v>5981</v>
      </c>
      <c r="F619" s="2" t="s">
        <v>2078</v>
      </c>
      <c r="G619" s="2" t="s">
        <v>5982</v>
      </c>
    </row>
    <row r="620" spans="1:7">
      <c r="A620" s="2" t="s">
        <v>747</v>
      </c>
      <c r="B620" s="2">
        <v>2.2260534980000002</v>
      </c>
      <c r="C620" s="2">
        <f t="shared" si="9"/>
        <v>4.6785241419666335</v>
      </c>
      <c r="D620" s="2" t="s">
        <v>748</v>
      </c>
      <c r="E620" s="2" t="s">
        <v>749</v>
      </c>
      <c r="F620" s="2" t="s">
        <v>750</v>
      </c>
      <c r="G620" s="2" t="s">
        <v>751</v>
      </c>
    </row>
    <row r="621" spans="1:7">
      <c r="A621" s="2" t="s">
        <v>6900</v>
      </c>
      <c r="B621" s="2">
        <v>2.2244980860000001</v>
      </c>
      <c r="C621" s="2">
        <f t="shared" si="9"/>
        <v>4.6734828054371498</v>
      </c>
      <c r="D621" s="2" t="s">
        <v>1602</v>
      </c>
      <c r="E621" s="2" t="s">
        <v>1603</v>
      </c>
      <c r="F621" s="2" t="s">
        <v>6901</v>
      </c>
      <c r="G621" s="2" t="s">
        <v>6902</v>
      </c>
    </row>
    <row r="622" spans="1:7">
      <c r="A622" s="2" t="s">
        <v>5773</v>
      </c>
      <c r="B622" s="2">
        <v>2.2222341490000002</v>
      </c>
      <c r="C622" s="2">
        <f t="shared" si="9"/>
        <v>4.6661547333040092</v>
      </c>
      <c r="D622" s="2" t="s">
        <v>4874</v>
      </c>
      <c r="E622" s="2" t="s">
        <v>4875</v>
      </c>
      <c r="F622" s="2" t="s">
        <v>4876</v>
      </c>
      <c r="G622" s="2" t="s">
        <v>4877</v>
      </c>
    </row>
    <row r="623" spans="1:7">
      <c r="A623" s="2" t="s">
        <v>3564</v>
      </c>
      <c r="B623" s="2">
        <v>2.2215080409999999</v>
      </c>
      <c r="C623" s="2">
        <f t="shared" si="9"/>
        <v>4.6638068498601015</v>
      </c>
      <c r="D623" s="2" t="s">
        <v>3565</v>
      </c>
      <c r="E623" s="2" t="s">
        <v>3566</v>
      </c>
      <c r="F623" s="2" t="s">
        <v>2148</v>
      </c>
      <c r="G623" s="2" t="s">
        <v>3567</v>
      </c>
    </row>
    <row r="624" spans="1:7">
      <c r="A624" s="2" t="s">
        <v>4328</v>
      </c>
      <c r="B624" s="2">
        <v>2.2209165670000002</v>
      </c>
      <c r="C624" s="2">
        <f t="shared" si="9"/>
        <v>4.6618951810564253</v>
      </c>
      <c r="G624" s="2" t="s">
        <v>4329</v>
      </c>
    </row>
    <row r="625" spans="1:7">
      <c r="A625" s="2" t="s">
        <v>4267</v>
      </c>
      <c r="B625" s="2">
        <v>2.2192316079999999</v>
      </c>
      <c r="C625" s="2">
        <f t="shared" si="9"/>
        <v>4.656453617370647</v>
      </c>
      <c r="D625" s="2" t="s">
        <v>3863</v>
      </c>
      <c r="E625" s="2" t="s">
        <v>3864</v>
      </c>
      <c r="F625" s="2" t="s">
        <v>83</v>
      </c>
      <c r="G625" s="2" t="s">
        <v>3865</v>
      </c>
    </row>
    <row r="626" spans="1:7">
      <c r="A626" s="2" t="s">
        <v>4183</v>
      </c>
      <c r="B626" s="2">
        <v>2.218185917</v>
      </c>
      <c r="C626" s="2">
        <f t="shared" si="9"/>
        <v>4.653079759914732</v>
      </c>
      <c r="D626" s="2" t="s">
        <v>3779</v>
      </c>
      <c r="E626" s="2" t="s">
        <v>3780</v>
      </c>
      <c r="F626" s="2" t="s">
        <v>3781</v>
      </c>
      <c r="G626" s="2" t="s">
        <v>3782</v>
      </c>
    </row>
    <row r="627" spans="1:7">
      <c r="A627" s="2" t="s">
        <v>7082</v>
      </c>
      <c r="B627" s="2">
        <v>2.2175338500000001</v>
      </c>
      <c r="C627" s="2">
        <f t="shared" si="9"/>
        <v>4.6509771435621241</v>
      </c>
      <c r="D627" s="2" t="s">
        <v>6140</v>
      </c>
      <c r="E627" s="2" t="s">
        <v>6141</v>
      </c>
      <c r="F627" s="2" t="s">
        <v>6142</v>
      </c>
      <c r="G627" s="2" t="s">
        <v>6143</v>
      </c>
    </row>
    <row r="628" spans="1:7">
      <c r="A628" s="2" t="s">
        <v>8892</v>
      </c>
      <c r="B628" s="2">
        <v>2.2167193100000002</v>
      </c>
      <c r="C628" s="2">
        <f t="shared" si="9"/>
        <v>4.6483519611385882</v>
      </c>
      <c r="D628" s="2" t="s">
        <v>8893</v>
      </c>
      <c r="E628" s="2" t="s">
        <v>8894</v>
      </c>
      <c r="F628" s="2" t="s">
        <v>366</v>
      </c>
      <c r="G628" s="2" t="s">
        <v>8552</v>
      </c>
    </row>
    <row r="629" spans="1:7">
      <c r="A629" s="2" t="s">
        <v>4024</v>
      </c>
      <c r="B629" s="2">
        <v>2.2159929489999999</v>
      </c>
      <c r="C629" s="2">
        <f t="shared" si="9"/>
        <v>4.6460122208166128</v>
      </c>
      <c r="D629" s="2" t="s">
        <v>3430</v>
      </c>
      <c r="E629" s="2" t="s">
        <v>3431</v>
      </c>
      <c r="F629" s="2" t="s">
        <v>1464</v>
      </c>
      <c r="G629" s="2" t="s">
        <v>3432</v>
      </c>
    </row>
    <row r="630" spans="1:7">
      <c r="A630" s="2" t="s">
        <v>3090</v>
      </c>
      <c r="B630" s="2">
        <v>2.2142302960000002</v>
      </c>
      <c r="C630" s="2">
        <f t="shared" si="9"/>
        <v>4.6403392917316202</v>
      </c>
      <c r="D630" s="2" t="s">
        <v>37</v>
      </c>
      <c r="E630" s="2" t="s">
        <v>38</v>
      </c>
      <c r="F630" s="2" t="s">
        <v>39</v>
      </c>
      <c r="G630" s="2" t="s">
        <v>40</v>
      </c>
    </row>
    <row r="631" spans="1:7">
      <c r="A631" s="2" t="s">
        <v>8838</v>
      </c>
      <c r="B631" s="2">
        <v>2.2135236630000001</v>
      </c>
      <c r="C631" s="2">
        <f t="shared" si="9"/>
        <v>4.6380670069586207</v>
      </c>
      <c r="D631" s="2" t="s">
        <v>8428</v>
      </c>
      <c r="E631" s="2" t="s">
        <v>8429</v>
      </c>
      <c r="F631" s="2" t="s">
        <v>4780</v>
      </c>
      <c r="G631" s="2" t="s">
        <v>8430</v>
      </c>
    </row>
    <row r="632" spans="1:7">
      <c r="A632" s="2" t="s">
        <v>779</v>
      </c>
      <c r="B632" s="2">
        <v>2.2115700280000001</v>
      </c>
      <c r="C632" s="2">
        <f t="shared" si="9"/>
        <v>4.6317905885323816</v>
      </c>
      <c r="D632" s="2" t="s">
        <v>264</v>
      </c>
      <c r="E632" s="2" t="s">
        <v>265</v>
      </c>
      <c r="F632" s="2" t="s">
        <v>83</v>
      </c>
      <c r="G632" s="2" t="s">
        <v>780</v>
      </c>
    </row>
    <row r="633" spans="1:7">
      <c r="A633" s="2" t="s">
        <v>7387</v>
      </c>
      <c r="B633" s="2">
        <v>2.2098878370000001</v>
      </c>
      <c r="C633" s="2">
        <f t="shared" si="9"/>
        <v>4.6263930405505507</v>
      </c>
      <c r="D633" s="2" t="s">
        <v>2013</v>
      </c>
      <c r="E633" s="2" t="s">
        <v>2014</v>
      </c>
      <c r="F633" s="2" t="s">
        <v>7388</v>
      </c>
      <c r="G633" s="2" t="s">
        <v>7389</v>
      </c>
    </row>
    <row r="634" spans="1:7">
      <c r="A634" s="2" t="s">
        <v>8701</v>
      </c>
      <c r="B634" s="2">
        <v>2.209879468</v>
      </c>
      <c r="C634" s="2">
        <f t="shared" si="9"/>
        <v>4.6263662031594466</v>
      </c>
      <c r="D634" s="2" t="s">
        <v>8702</v>
      </c>
      <c r="E634" s="2" t="s">
        <v>8703</v>
      </c>
      <c r="F634" s="2" t="s">
        <v>1046</v>
      </c>
      <c r="G634" s="2" t="s">
        <v>1047</v>
      </c>
    </row>
    <row r="635" spans="1:7">
      <c r="A635" s="2" t="s">
        <v>2085</v>
      </c>
      <c r="B635" s="2">
        <v>2.2091009449999999</v>
      </c>
      <c r="C635" s="2">
        <f t="shared" si="9"/>
        <v>4.6238703459165675</v>
      </c>
      <c r="D635" s="2" t="s">
        <v>2086</v>
      </c>
      <c r="E635" s="2" t="s">
        <v>2087</v>
      </c>
      <c r="F635" s="2" t="s">
        <v>2083</v>
      </c>
      <c r="G635" s="2" t="s">
        <v>2084</v>
      </c>
    </row>
    <row r="636" spans="1:7">
      <c r="A636" s="2" t="s">
        <v>7344</v>
      </c>
      <c r="B636" s="2">
        <v>2.2088563290000001</v>
      </c>
      <c r="C636" s="2">
        <f t="shared" si="9"/>
        <v>4.6230864125471101</v>
      </c>
      <c r="D636" s="2" t="s">
        <v>7345</v>
      </c>
      <c r="E636" s="2" t="s">
        <v>7346</v>
      </c>
      <c r="F636" s="2" t="s">
        <v>7347</v>
      </c>
      <c r="G636" s="2" t="s">
        <v>7348</v>
      </c>
    </row>
    <row r="637" spans="1:7">
      <c r="A637" s="2" t="s">
        <v>5674</v>
      </c>
      <c r="B637" s="2">
        <v>2.2088168709999998</v>
      </c>
      <c r="C637" s="2">
        <f t="shared" si="9"/>
        <v>4.6229599719314987</v>
      </c>
      <c r="D637" s="2" t="s">
        <v>5675</v>
      </c>
      <c r="E637" s="2" t="s">
        <v>5676</v>
      </c>
      <c r="F637" s="2" t="s">
        <v>5677</v>
      </c>
      <c r="G637" s="2" t="s">
        <v>5678</v>
      </c>
    </row>
    <row r="638" spans="1:7">
      <c r="A638" s="2" t="s">
        <v>5764</v>
      </c>
      <c r="B638" s="2">
        <v>2.2079881870000002</v>
      </c>
      <c r="C638" s="2">
        <f t="shared" si="9"/>
        <v>4.6203053063174426</v>
      </c>
      <c r="D638" s="2" t="s">
        <v>4923</v>
      </c>
      <c r="E638" s="2" t="s">
        <v>4924</v>
      </c>
      <c r="F638" s="2" t="s">
        <v>608</v>
      </c>
      <c r="G638" s="2" t="s">
        <v>4925</v>
      </c>
    </row>
    <row r="639" spans="1:7">
      <c r="A639" s="2" t="s">
        <v>4554</v>
      </c>
      <c r="B639" s="2">
        <v>2.2072280480000002</v>
      </c>
      <c r="C639" s="2">
        <f t="shared" si="9"/>
        <v>4.6178715631610903</v>
      </c>
      <c r="D639" s="2" t="s">
        <v>3690</v>
      </c>
      <c r="E639" s="2" t="s">
        <v>3691</v>
      </c>
      <c r="F639" s="2" t="s">
        <v>356</v>
      </c>
      <c r="G639" s="2" t="s">
        <v>3692</v>
      </c>
    </row>
    <row r="640" spans="1:7">
      <c r="A640" s="2" t="s">
        <v>4777</v>
      </c>
      <c r="B640" s="2">
        <v>2.20553307</v>
      </c>
      <c r="C640" s="2">
        <f t="shared" si="9"/>
        <v>4.6124493538083939</v>
      </c>
      <c r="D640" s="2" t="s">
        <v>4778</v>
      </c>
      <c r="E640" s="2" t="s">
        <v>4779</v>
      </c>
      <c r="F640" s="2" t="s">
        <v>4780</v>
      </c>
      <c r="G640" s="2" t="s">
        <v>4781</v>
      </c>
    </row>
    <row r="641" spans="1:7">
      <c r="A641" s="2" t="s">
        <v>4321</v>
      </c>
      <c r="B641" s="2">
        <v>2.2049686369999999</v>
      </c>
      <c r="C641" s="2">
        <f t="shared" si="9"/>
        <v>4.6106451544839855</v>
      </c>
      <c r="D641" s="2" t="s">
        <v>4199</v>
      </c>
      <c r="E641" s="2" t="s">
        <v>4200</v>
      </c>
      <c r="F641" s="2" t="s">
        <v>4201</v>
      </c>
      <c r="G641" s="2" t="s">
        <v>4322</v>
      </c>
    </row>
    <row r="642" spans="1:7">
      <c r="A642" s="2" t="s">
        <v>667</v>
      </c>
      <c r="B642" s="2">
        <v>2.2048393869999998</v>
      </c>
      <c r="C642" s="2">
        <f t="shared" si="9"/>
        <v>4.6102321086386464</v>
      </c>
      <c r="D642" s="2" t="s">
        <v>668</v>
      </c>
      <c r="E642" s="2" t="s">
        <v>669</v>
      </c>
      <c r="F642" s="2" t="s">
        <v>670</v>
      </c>
      <c r="G642" s="2" t="s">
        <v>671</v>
      </c>
    </row>
    <row r="643" spans="1:7">
      <c r="A643" s="2" t="s">
        <v>5178</v>
      </c>
      <c r="B643" s="2">
        <v>2.2045112979999999</v>
      </c>
      <c r="C643" s="2">
        <f t="shared" si="9"/>
        <v>4.6091837966786704</v>
      </c>
      <c r="D643" s="2" t="s">
        <v>5179</v>
      </c>
      <c r="E643" s="2" t="s">
        <v>5180</v>
      </c>
      <c r="F643" s="2" t="s">
        <v>5181</v>
      </c>
      <c r="G643" s="2" t="s">
        <v>5182</v>
      </c>
    </row>
    <row r="644" spans="1:7">
      <c r="A644" s="2" t="s">
        <v>2422</v>
      </c>
      <c r="B644" s="2">
        <v>2.2036965770000001</v>
      </c>
      <c r="C644" s="2">
        <f t="shared" ref="C644:C707" si="10">2^B644</f>
        <v>4.6065816260159167</v>
      </c>
      <c r="D644" s="2" t="s">
        <v>2423</v>
      </c>
      <c r="E644" s="2" t="s">
        <v>2424</v>
      </c>
      <c r="F644" s="2" t="s">
        <v>2425</v>
      </c>
      <c r="G644" s="2" t="s">
        <v>2426</v>
      </c>
    </row>
    <row r="645" spans="1:7">
      <c r="A645" s="2" t="s">
        <v>7613</v>
      </c>
      <c r="B645" s="2">
        <v>2.201485108</v>
      </c>
      <c r="C645" s="2">
        <f t="shared" si="10"/>
        <v>4.5995257283863245</v>
      </c>
      <c r="D645" s="2" t="s">
        <v>7614</v>
      </c>
      <c r="E645" s="2" t="s">
        <v>7615</v>
      </c>
      <c r="F645" s="2" t="s">
        <v>7616</v>
      </c>
      <c r="G645" s="2" t="s">
        <v>7617</v>
      </c>
    </row>
    <row r="646" spans="1:7">
      <c r="A646" s="2" t="s">
        <v>1110</v>
      </c>
      <c r="B646" s="2">
        <v>2.199144778</v>
      </c>
      <c r="C646" s="2">
        <f t="shared" si="10"/>
        <v>4.5920704578767442</v>
      </c>
      <c r="D646" s="2" t="s">
        <v>658</v>
      </c>
      <c r="E646" s="2" t="s">
        <v>659</v>
      </c>
      <c r="F646" s="2" t="s">
        <v>660</v>
      </c>
      <c r="G646" s="2" t="s">
        <v>661</v>
      </c>
    </row>
    <row r="647" spans="1:7">
      <c r="A647" s="2" t="s">
        <v>8386</v>
      </c>
      <c r="B647" s="2">
        <v>2.1971056529999999</v>
      </c>
      <c r="C647" s="2">
        <f t="shared" si="10"/>
        <v>4.5855845470930827</v>
      </c>
      <c r="D647" s="2" t="s">
        <v>8387</v>
      </c>
      <c r="E647" s="2" t="s">
        <v>8388</v>
      </c>
      <c r="F647" s="2" t="s">
        <v>2578</v>
      </c>
      <c r="G647" s="2" t="s">
        <v>8389</v>
      </c>
    </row>
    <row r="648" spans="1:7">
      <c r="A648" s="2" t="s">
        <v>6529</v>
      </c>
      <c r="B648" s="2">
        <v>2.1930298960000001</v>
      </c>
      <c r="C648" s="2">
        <f t="shared" si="10"/>
        <v>4.5726480965885585</v>
      </c>
      <c r="D648" s="2" t="s">
        <v>5928</v>
      </c>
      <c r="E648" s="2" t="s">
        <v>5929</v>
      </c>
      <c r="F648" s="2" t="s">
        <v>5930</v>
      </c>
      <c r="G648" s="2" t="s">
        <v>6530</v>
      </c>
    </row>
    <row r="649" spans="1:7">
      <c r="A649" s="2" t="s">
        <v>2459</v>
      </c>
      <c r="B649" s="2">
        <v>2.1913914409999999</v>
      </c>
      <c r="C649" s="2">
        <f t="shared" si="10"/>
        <v>4.5674579315196357</v>
      </c>
      <c r="D649" s="2" t="s">
        <v>1802</v>
      </c>
      <c r="E649" s="2" t="s">
        <v>1803</v>
      </c>
      <c r="F649" s="2" t="s">
        <v>1804</v>
      </c>
      <c r="G649" s="2" t="s">
        <v>1805</v>
      </c>
    </row>
    <row r="650" spans="1:7">
      <c r="A650" s="2" t="s">
        <v>2603</v>
      </c>
      <c r="B650" s="2">
        <v>2.1907855729999999</v>
      </c>
      <c r="C650" s="2">
        <f t="shared" si="10"/>
        <v>4.5655402042535211</v>
      </c>
      <c r="D650" s="2" t="s">
        <v>2041</v>
      </c>
      <c r="E650" s="2" t="s">
        <v>2042</v>
      </c>
      <c r="F650" s="2" t="s">
        <v>1692</v>
      </c>
      <c r="G650" s="2" t="s">
        <v>2043</v>
      </c>
    </row>
    <row r="651" spans="1:7">
      <c r="A651" s="2" t="s">
        <v>1193</v>
      </c>
      <c r="B651" s="2">
        <v>2.1896025809999999</v>
      </c>
      <c r="C651" s="2">
        <f t="shared" si="10"/>
        <v>4.5617980525069601</v>
      </c>
      <c r="D651" s="2" t="s">
        <v>1194</v>
      </c>
      <c r="E651" s="2" t="s">
        <v>1195</v>
      </c>
      <c r="F651" s="2" t="s">
        <v>1196</v>
      </c>
      <c r="G651" s="2" t="s">
        <v>1197</v>
      </c>
    </row>
    <row r="652" spans="1:7">
      <c r="A652" s="2" t="s">
        <v>4111</v>
      </c>
      <c r="B652" s="2">
        <v>2.1870742320000001</v>
      </c>
      <c r="C652" s="2">
        <f t="shared" si="10"/>
        <v>4.5538104206736509</v>
      </c>
      <c r="D652" s="2" t="s">
        <v>3614</v>
      </c>
      <c r="E652" s="2" t="s">
        <v>3615</v>
      </c>
      <c r="F652" s="2" t="s">
        <v>3616</v>
      </c>
      <c r="G652" s="2" t="s">
        <v>3617</v>
      </c>
    </row>
    <row r="653" spans="1:7">
      <c r="A653" s="2" t="s">
        <v>2716</v>
      </c>
      <c r="B653" s="2">
        <v>2.184632262</v>
      </c>
      <c r="C653" s="2">
        <f t="shared" si="10"/>
        <v>4.5461089577209393</v>
      </c>
      <c r="D653" s="2" t="s">
        <v>2168</v>
      </c>
      <c r="E653" s="2" t="s">
        <v>2169</v>
      </c>
      <c r="F653" s="2" t="s">
        <v>495</v>
      </c>
      <c r="G653" s="2" t="s">
        <v>2170</v>
      </c>
    </row>
    <row r="654" spans="1:7">
      <c r="A654" s="2" t="s">
        <v>5260</v>
      </c>
      <c r="B654" s="2">
        <v>2.1813551800000002</v>
      </c>
      <c r="C654" s="2">
        <f t="shared" si="10"/>
        <v>4.5357941899805114</v>
      </c>
      <c r="D654" s="2" t="s">
        <v>5261</v>
      </c>
      <c r="E654" s="2" t="s">
        <v>5262</v>
      </c>
      <c r="F654" s="2" t="s">
        <v>5263</v>
      </c>
      <c r="G654" s="2" t="s">
        <v>5264</v>
      </c>
    </row>
    <row r="655" spans="1:7">
      <c r="A655" s="2" t="s">
        <v>980</v>
      </c>
      <c r="B655" s="2">
        <v>2.1794348920000002</v>
      </c>
      <c r="C655" s="2">
        <f t="shared" si="10"/>
        <v>4.5297608726346734</v>
      </c>
      <c r="D655" s="2" t="s">
        <v>976</v>
      </c>
      <c r="E655" s="2" t="s">
        <v>977</v>
      </c>
      <c r="F655" s="2" t="s">
        <v>978</v>
      </c>
      <c r="G655" s="2" t="s">
        <v>981</v>
      </c>
    </row>
    <row r="656" spans="1:7">
      <c r="A656" s="2" t="s">
        <v>725</v>
      </c>
      <c r="B656" s="2">
        <v>2.1790957230000001</v>
      </c>
      <c r="C656" s="2">
        <f t="shared" si="10"/>
        <v>4.5286960780369663</v>
      </c>
      <c r="D656" s="2" t="s">
        <v>726</v>
      </c>
      <c r="E656" s="2" t="s">
        <v>727</v>
      </c>
      <c r="F656" s="2" t="s">
        <v>728</v>
      </c>
      <c r="G656" s="2" t="s">
        <v>729</v>
      </c>
    </row>
    <row r="657" spans="1:7">
      <c r="A657" s="2" t="s">
        <v>5911</v>
      </c>
      <c r="B657" s="2">
        <v>2.1766835769999999</v>
      </c>
      <c r="C657" s="2">
        <f t="shared" si="10"/>
        <v>4.5211305505350463</v>
      </c>
      <c r="D657" s="2" t="s">
        <v>5912</v>
      </c>
      <c r="E657" s="2" t="s">
        <v>5913</v>
      </c>
      <c r="F657" s="2" t="s">
        <v>5914</v>
      </c>
      <c r="G657" s="2" t="s">
        <v>5915</v>
      </c>
    </row>
    <row r="658" spans="1:7">
      <c r="A658" s="2" t="s">
        <v>596</v>
      </c>
      <c r="B658" s="2">
        <v>2.1722268429999998</v>
      </c>
      <c r="C658" s="2">
        <f t="shared" si="10"/>
        <v>4.507185548236742</v>
      </c>
      <c r="D658" s="2" t="s">
        <v>597</v>
      </c>
      <c r="E658" s="2" t="s">
        <v>598</v>
      </c>
      <c r="F658" s="2" t="s">
        <v>19</v>
      </c>
      <c r="G658" s="2" t="s">
        <v>599</v>
      </c>
    </row>
    <row r="659" spans="1:7">
      <c r="A659" s="2" t="s">
        <v>3778</v>
      </c>
      <c r="B659" s="2">
        <v>2.171604356</v>
      </c>
      <c r="C659" s="2">
        <f t="shared" si="10"/>
        <v>4.5052412293538655</v>
      </c>
      <c r="D659" s="2" t="s">
        <v>3779</v>
      </c>
      <c r="E659" s="2" t="s">
        <v>3780</v>
      </c>
      <c r="F659" s="2" t="s">
        <v>3781</v>
      </c>
      <c r="G659" s="2" t="s">
        <v>3782</v>
      </c>
    </row>
    <row r="660" spans="1:7">
      <c r="A660" s="2" t="s">
        <v>6723</v>
      </c>
      <c r="B660" s="2">
        <v>2.1714335920000001</v>
      </c>
      <c r="C660" s="2">
        <f t="shared" si="10"/>
        <v>4.5047079999031574</v>
      </c>
      <c r="D660" s="2" t="s">
        <v>6237</v>
      </c>
      <c r="E660" s="2" t="s">
        <v>6238</v>
      </c>
      <c r="F660" s="2" t="s">
        <v>6239</v>
      </c>
      <c r="G660" s="2" t="s">
        <v>6240</v>
      </c>
    </row>
    <row r="661" spans="1:7">
      <c r="A661" s="2" t="s">
        <v>2206</v>
      </c>
      <c r="B661" s="2">
        <v>2.1707623570000001</v>
      </c>
      <c r="C661" s="2">
        <f t="shared" si="10"/>
        <v>4.5026126060165446</v>
      </c>
      <c r="D661" s="2" t="s">
        <v>2200</v>
      </c>
      <c r="E661" s="2" t="s">
        <v>2201</v>
      </c>
      <c r="F661" s="2" t="s">
        <v>2202</v>
      </c>
      <c r="G661" s="2" t="s">
        <v>2203</v>
      </c>
    </row>
    <row r="662" spans="1:7">
      <c r="A662" s="2" t="s">
        <v>9293</v>
      </c>
      <c r="B662" s="2">
        <v>2.1702460879999999</v>
      </c>
      <c r="C662" s="2">
        <f t="shared" si="10"/>
        <v>4.5010016325474513</v>
      </c>
      <c r="D662" s="2" t="s">
        <v>8550</v>
      </c>
      <c r="E662" s="2" t="s">
        <v>8551</v>
      </c>
      <c r="F662" s="2" t="s">
        <v>366</v>
      </c>
      <c r="G662" s="2" t="s">
        <v>8552</v>
      </c>
    </row>
    <row r="663" spans="1:7">
      <c r="A663" s="2" t="s">
        <v>6144</v>
      </c>
      <c r="B663" s="2">
        <v>2.16939818</v>
      </c>
      <c r="C663" s="2">
        <f t="shared" si="10"/>
        <v>4.4983570584021866</v>
      </c>
      <c r="D663" s="2" t="s">
        <v>6145</v>
      </c>
      <c r="E663" s="2" t="s">
        <v>6146</v>
      </c>
      <c r="F663" s="2" t="s">
        <v>19</v>
      </c>
      <c r="G663" s="2" t="s">
        <v>6147</v>
      </c>
    </row>
    <row r="664" spans="1:7">
      <c r="A664" s="2" t="s">
        <v>7385</v>
      </c>
      <c r="B664" s="2">
        <v>2.1692931080000002</v>
      </c>
      <c r="C664" s="2">
        <f t="shared" si="10"/>
        <v>4.498029453365656</v>
      </c>
      <c r="D664" s="2" t="s">
        <v>5153</v>
      </c>
      <c r="E664" s="2" t="s">
        <v>5154</v>
      </c>
      <c r="F664" s="2" t="s">
        <v>1525</v>
      </c>
      <c r="G664" s="2" t="s">
        <v>7386</v>
      </c>
    </row>
    <row r="665" spans="1:7">
      <c r="A665" s="2" t="s">
        <v>3002</v>
      </c>
      <c r="B665" s="2">
        <v>2.1678561589999998</v>
      </c>
      <c r="C665" s="2">
        <f t="shared" si="10"/>
        <v>4.4935515692929329</v>
      </c>
      <c r="D665" s="2" t="s">
        <v>1720</v>
      </c>
      <c r="E665" s="2" t="s">
        <v>1721</v>
      </c>
      <c r="F665" s="2" t="s">
        <v>1722</v>
      </c>
      <c r="G665" s="2" t="s">
        <v>1723</v>
      </c>
    </row>
    <row r="666" spans="1:7">
      <c r="A666" s="2" t="s">
        <v>3706</v>
      </c>
      <c r="B666" s="2">
        <v>2.1661959949999998</v>
      </c>
      <c r="C666" s="2">
        <f t="shared" si="10"/>
        <v>4.4883836428007262</v>
      </c>
      <c r="D666" s="2" t="s">
        <v>3707</v>
      </c>
      <c r="E666" s="2" t="s">
        <v>3708</v>
      </c>
      <c r="F666" s="2" t="s">
        <v>439</v>
      </c>
      <c r="G666" s="2" t="s">
        <v>3709</v>
      </c>
    </row>
    <row r="667" spans="1:7">
      <c r="A667" s="2" t="s">
        <v>8032</v>
      </c>
      <c r="B667" s="2">
        <v>2.166076839</v>
      </c>
      <c r="C667" s="2">
        <f t="shared" si="10"/>
        <v>4.4880129506303215</v>
      </c>
      <c r="D667" s="2" t="s">
        <v>308</v>
      </c>
      <c r="E667" s="2" t="s">
        <v>309</v>
      </c>
      <c r="F667" s="2" t="s">
        <v>310</v>
      </c>
      <c r="G667" s="2" t="s">
        <v>7315</v>
      </c>
    </row>
    <row r="668" spans="1:7">
      <c r="A668" s="2" t="s">
        <v>4858</v>
      </c>
      <c r="B668" s="2">
        <v>2.1656095290000001</v>
      </c>
      <c r="C668" s="2">
        <f t="shared" si="10"/>
        <v>4.48655945308772</v>
      </c>
      <c r="D668" s="2" t="s">
        <v>4859</v>
      </c>
      <c r="E668" s="2" t="s">
        <v>4860</v>
      </c>
      <c r="F668" s="2" t="s">
        <v>4861</v>
      </c>
      <c r="G668" s="2" t="s">
        <v>4862</v>
      </c>
    </row>
    <row r="669" spans="1:7">
      <c r="A669" s="2" t="s">
        <v>8297</v>
      </c>
      <c r="B669" s="2">
        <v>2.1654407259999999</v>
      </c>
      <c r="C669" s="2">
        <f t="shared" si="10"/>
        <v>4.4860345324572712</v>
      </c>
      <c r="D669" s="2" t="s">
        <v>8298</v>
      </c>
      <c r="E669" s="2" t="s">
        <v>8299</v>
      </c>
      <c r="F669" s="2" t="s">
        <v>8300</v>
      </c>
      <c r="G669" s="2" t="s">
        <v>8301</v>
      </c>
    </row>
    <row r="670" spans="1:7">
      <c r="A670" s="2" t="s">
        <v>3978</v>
      </c>
      <c r="B670" s="2">
        <v>2.1647076460000001</v>
      </c>
      <c r="C670" s="2">
        <f t="shared" si="10"/>
        <v>4.4837556123003885</v>
      </c>
      <c r="D670" s="2" t="s">
        <v>3979</v>
      </c>
      <c r="E670" s="2" t="s">
        <v>3980</v>
      </c>
      <c r="F670" s="2" t="s">
        <v>3981</v>
      </c>
      <c r="G670" s="2" t="s">
        <v>3982</v>
      </c>
    </row>
    <row r="671" spans="1:7">
      <c r="A671" s="2" t="s">
        <v>5210</v>
      </c>
      <c r="B671" s="2">
        <v>2.1632289619999998</v>
      </c>
      <c r="C671" s="2">
        <f t="shared" si="10"/>
        <v>4.4791623608285533</v>
      </c>
      <c r="D671" s="2" t="s">
        <v>5211</v>
      </c>
      <c r="E671" s="2" t="s">
        <v>5212</v>
      </c>
      <c r="F671" s="2" t="s">
        <v>5213</v>
      </c>
      <c r="G671" s="2" t="s">
        <v>5214</v>
      </c>
    </row>
    <row r="672" spans="1:7">
      <c r="A672" s="2" t="s">
        <v>8787</v>
      </c>
      <c r="B672" s="2">
        <v>2.162575876</v>
      </c>
      <c r="C672" s="2">
        <f t="shared" si="10"/>
        <v>4.4771351713448331</v>
      </c>
      <c r="D672" s="2" t="s">
        <v>8788</v>
      </c>
      <c r="E672" s="2" t="s">
        <v>8789</v>
      </c>
      <c r="F672" s="2" t="s">
        <v>824</v>
      </c>
      <c r="G672" s="2" t="s">
        <v>8790</v>
      </c>
    </row>
    <row r="673" spans="1:7">
      <c r="A673" s="2" t="s">
        <v>1781</v>
      </c>
      <c r="B673" s="2">
        <v>2.1623380079999999</v>
      </c>
      <c r="C673" s="2">
        <f t="shared" si="10"/>
        <v>4.476397053191655</v>
      </c>
      <c r="D673" s="2" t="s">
        <v>1782</v>
      </c>
      <c r="E673" s="2" t="s">
        <v>1783</v>
      </c>
      <c r="F673" s="2" t="s">
        <v>1784</v>
      </c>
      <c r="G673" s="2" t="s">
        <v>1785</v>
      </c>
    </row>
    <row r="674" spans="1:7">
      <c r="A674" s="2" t="s">
        <v>6626</v>
      </c>
      <c r="B674" s="2">
        <v>2.1622256640000002</v>
      </c>
      <c r="C674" s="2">
        <f t="shared" si="10"/>
        <v>4.4760484855759799</v>
      </c>
      <c r="D674" s="2" t="s">
        <v>6062</v>
      </c>
      <c r="E674" s="2" t="s">
        <v>6063</v>
      </c>
      <c r="F674" s="2" t="s">
        <v>6064</v>
      </c>
      <c r="G674" s="2" t="s">
        <v>6065</v>
      </c>
    </row>
    <row r="675" spans="1:7">
      <c r="A675" s="2" t="s">
        <v>7084</v>
      </c>
      <c r="B675" s="2">
        <v>2.1618724560000002</v>
      </c>
      <c r="C675" s="2">
        <f t="shared" si="10"/>
        <v>4.4749527705612744</v>
      </c>
      <c r="D675" s="2" t="s">
        <v>6654</v>
      </c>
      <c r="E675" s="2" t="s">
        <v>6655</v>
      </c>
      <c r="F675" s="2" t="s">
        <v>1642</v>
      </c>
      <c r="G675" s="2" t="s">
        <v>6151</v>
      </c>
    </row>
    <row r="676" spans="1:7">
      <c r="A676" s="2" t="s">
        <v>5662</v>
      </c>
      <c r="B676" s="2">
        <v>2.1614659289999998</v>
      </c>
      <c r="C676" s="2">
        <f t="shared" si="10"/>
        <v>4.4736919823911103</v>
      </c>
      <c r="D676" s="2" t="s">
        <v>3614</v>
      </c>
      <c r="E676" s="2" t="s">
        <v>3615</v>
      </c>
      <c r="F676" s="2" t="s">
        <v>5145</v>
      </c>
      <c r="G676" s="2" t="s">
        <v>5146</v>
      </c>
    </row>
    <row r="677" spans="1:7">
      <c r="A677" s="2" t="s">
        <v>3166</v>
      </c>
      <c r="B677" s="2">
        <v>2.1580051130000002</v>
      </c>
      <c r="C677" s="2">
        <f t="shared" si="10"/>
        <v>4.462973106323143</v>
      </c>
      <c r="D677" s="2" t="s">
        <v>3167</v>
      </c>
      <c r="E677" s="2" t="s">
        <v>3168</v>
      </c>
      <c r="F677" s="2" t="s">
        <v>1581</v>
      </c>
      <c r="G677" s="2" t="s">
        <v>3169</v>
      </c>
    </row>
    <row r="678" spans="1:7">
      <c r="A678" s="2" t="s">
        <v>1588</v>
      </c>
      <c r="B678" s="2">
        <v>2.1577823839999999</v>
      </c>
      <c r="C678" s="2">
        <f t="shared" si="10"/>
        <v>4.4622841479630235</v>
      </c>
      <c r="D678" s="2" t="s">
        <v>1589</v>
      </c>
      <c r="E678" s="2" t="s">
        <v>1590</v>
      </c>
      <c r="F678" s="2" t="s">
        <v>19</v>
      </c>
      <c r="G678" s="2" t="s">
        <v>1591</v>
      </c>
    </row>
    <row r="679" spans="1:7">
      <c r="A679" s="2" t="s">
        <v>5776</v>
      </c>
      <c r="B679" s="2">
        <v>2.1566613050000001</v>
      </c>
      <c r="C679" s="2">
        <f t="shared" si="10"/>
        <v>4.4588179754661663</v>
      </c>
      <c r="D679" s="2" t="s">
        <v>4859</v>
      </c>
      <c r="E679" s="2" t="s">
        <v>4860</v>
      </c>
      <c r="F679" s="2" t="s">
        <v>4861</v>
      </c>
      <c r="G679" s="2" t="s">
        <v>4862</v>
      </c>
    </row>
    <row r="680" spans="1:7">
      <c r="A680" s="2" t="s">
        <v>1724</v>
      </c>
      <c r="B680" s="2">
        <v>2.1555946960000001</v>
      </c>
      <c r="C680" s="2">
        <f t="shared" si="10"/>
        <v>4.4555227137145215</v>
      </c>
      <c r="D680" s="2" t="s">
        <v>1725</v>
      </c>
      <c r="E680" s="2" t="s">
        <v>1726</v>
      </c>
      <c r="F680" s="2" t="s">
        <v>1727</v>
      </c>
      <c r="G680" s="2" t="s">
        <v>1728</v>
      </c>
    </row>
    <row r="681" spans="1:7">
      <c r="A681" s="2" t="s">
        <v>270</v>
      </c>
      <c r="B681" s="2">
        <v>2.153613016</v>
      </c>
      <c r="C681" s="2">
        <f t="shared" si="10"/>
        <v>4.4494068273012131</v>
      </c>
      <c r="D681" s="2" t="s">
        <v>255</v>
      </c>
      <c r="E681" s="2" t="s">
        <v>256</v>
      </c>
      <c r="F681" s="2" t="s">
        <v>83</v>
      </c>
      <c r="G681" s="2" t="s">
        <v>271</v>
      </c>
    </row>
    <row r="682" spans="1:7">
      <c r="A682" s="2" t="s">
        <v>3189</v>
      </c>
      <c r="B682" s="2">
        <v>2.152977049</v>
      </c>
      <c r="C682" s="2">
        <f t="shared" si="10"/>
        <v>4.4474458776645154</v>
      </c>
      <c r="D682" s="2" t="s">
        <v>3190</v>
      </c>
      <c r="E682" s="2" t="s">
        <v>3191</v>
      </c>
      <c r="F682" s="2" t="s">
        <v>3192</v>
      </c>
      <c r="G682" s="2" t="s">
        <v>3193</v>
      </c>
    </row>
    <row r="683" spans="1:7">
      <c r="A683" s="2" t="s">
        <v>8009</v>
      </c>
      <c r="B683" s="2">
        <v>2.152093362</v>
      </c>
      <c r="C683" s="2">
        <f t="shared" si="10"/>
        <v>4.4447225393416092</v>
      </c>
      <c r="D683" s="2" t="s">
        <v>6940</v>
      </c>
      <c r="E683" s="2" t="s">
        <v>6941</v>
      </c>
      <c r="F683" s="2" t="s">
        <v>6942</v>
      </c>
      <c r="G683" s="2" t="s">
        <v>6943</v>
      </c>
    </row>
    <row r="684" spans="1:7">
      <c r="A684" s="2" t="s">
        <v>1379</v>
      </c>
      <c r="B684" s="2">
        <v>2.1495724859999998</v>
      </c>
      <c r="C684" s="2">
        <f t="shared" si="10"/>
        <v>4.4369628876822782</v>
      </c>
      <c r="D684" s="2" t="s">
        <v>1194</v>
      </c>
      <c r="E684" s="2" t="s">
        <v>1195</v>
      </c>
      <c r="F684" s="2" t="s">
        <v>1196</v>
      </c>
      <c r="G684" s="2" t="s">
        <v>1197</v>
      </c>
    </row>
    <row r="685" spans="1:7">
      <c r="A685" s="2" t="s">
        <v>8204</v>
      </c>
      <c r="B685" s="2">
        <v>2.1493687669999999</v>
      </c>
      <c r="C685" s="2">
        <f t="shared" si="10"/>
        <v>4.4363364005857431</v>
      </c>
      <c r="D685" s="2" t="s">
        <v>8205</v>
      </c>
      <c r="E685" s="2" t="s">
        <v>8206</v>
      </c>
      <c r="F685" s="2" t="s">
        <v>8207</v>
      </c>
      <c r="G685" s="2" t="s">
        <v>8208</v>
      </c>
    </row>
    <row r="686" spans="1:7">
      <c r="A686" s="2" t="s">
        <v>7921</v>
      </c>
      <c r="B686" s="2">
        <v>2.1489861119999998</v>
      </c>
      <c r="C686" s="2">
        <f t="shared" si="10"/>
        <v>4.4351598794593343</v>
      </c>
      <c r="D686" s="2" t="s">
        <v>6714</v>
      </c>
      <c r="E686" s="2" t="s">
        <v>6715</v>
      </c>
      <c r="F686" s="2" t="s">
        <v>6716</v>
      </c>
      <c r="G686" s="2" t="s">
        <v>6717</v>
      </c>
    </row>
    <row r="687" spans="1:7">
      <c r="A687" s="2" t="s">
        <v>1936</v>
      </c>
      <c r="B687" s="2">
        <v>2.148816278</v>
      </c>
      <c r="C687" s="2">
        <f t="shared" si="10"/>
        <v>4.4346378033534268</v>
      </c>
      <c r="D687" s="2" t="s">
        <v>1937</v>
      </c>
      <c r="E687" s="2" t="s">
        <v>1938</v>
      </c>
      <c r="F687" s="2" t="s">
        <v>1939</v>
      </c>
      <c r="G687" s="2" t="s">
        <v>1940</v>
      </c>
    </row>
    <row r="688" spans="1:7">
      <c r="A688" s="2" t="s">
        <v>6148</v>
      </c>
      <c r="B688" s="2">
        <v>2.1482898939999999</v>
      </c>
      <c r="C688" s="2">
        <f t="shared" si="10"/>
        <v>4.4330200695158259</v>
      </c>
      <c r="D688" s="2" t="s">
        <v>6149</v>
      </c>
      <c r="E688" s="2" t="s">
        <v>6150</v>
      </c>
      <c r="F688" s="2" t="s">
        <v>1642</v>
      </c>
      <c r="G688" s="2" t="s">
        <v>6151</v>
      </c>
    </row>
    <row r="689" spans="1:7">
      <c r="A689" s="2" t="s">
        <v>5152</v>
      </c>
      <c r="B689" s="2">
        <v>2.1453514880000002</v>
      </c>
      <c r="C689" s="2">
        <f t="shared" si="10"/>
        <v>4.4240003140918445</v>
      </c>
      <c r="D689" s="2" t="s">
        <v>5153</v>
      </c>
      <c r="E689" s="2" t="s">
        <v>5154</v>
      </c>
      <c r="F689" s="2" t="s">
        <v>1525</v>
      </c>
      <c r="G689" s="2" t="s">
        <v>5155</v>
      </c>
    </row>
    <row r="690" spans="1:7">
      <c r="A690" s="2" t="s">
        <v>3060</v>
      </c>
      <c r="B690" s="2">
        <v>2.1427863930000002</v>
      </c>
      <c r="C690" s="2">
        <f t="shared" si="10"/>
        <v>4.4161414815240088</v>
      </c>
      <c r="D690" s="2" t="s">
        <v>732</v>
      </c>
      <c r="E690" s="2" t="s">
        <v>733</v>
      </c>
      <c r="F690" s="2" t="s">
        <v>64</v>
      </c>
      <c r="G690" s="2" t="s">
        <v>734</v>
      </c>
    </row>
    <row r="691" spans="1:7">
      <c r="A691" s="2" t="s">
        <v>5897</v>
      </c>
      <c r="B691" s="2">
        <v>2.1427044049999999</v>
      </c>
      <c r="C691" s="2">
        <f t="shared" si="10"/>
        <v>4.4158905204341528</v>
      </c>
      <c r="D691" s="2" t="s">
        <v>5123</v>
      </c>
      <c r="E691" s="2" t="s">
        <v>5124</v>
      </c>
      <c r="F691" s="2" t="s">
        <v>5125</v>
      </c>
      <c r="G691" s="2" t="s">
        <v>5126</v>
      </c>
    </row>
    <row r="692" spans="1:7">
      <c r="A692" s="2" t="s">
        <v>9123</v>
      </c>
      <c r="B692" s="2">
        <v>2.1415186610000001</v>
      </c>
      <c r="C692" s="2">
        <f t="shared" si="10"/>
        <v>4.412262612691098</v>
      </c>
      <c r="D692" s="2" t="s">
        <v>8298</v>
      </c>
      <c r="E692" s="2" t="s">
        <v>8299</v>
      </c>
      <c r="F692" s="2" t="s">
        <v>8300</v>
      </c>
      <c r="G692" s="2" t="s">
        <v>8301</v>
      </c>
    </row>
    <row r="693" spans="1:7">
      <c r="A693" s="2" t="s">
        <v>7565</v>
      </c>
      <c r="B693" s="2">
        <v>2.1404126510000001</v>
      </c>
      <c r="C693" s="2">
        <f t="shared" si="10"/>
        <v>4.4088813461463428</v>
      </c>
      <c r="D693" s="2" t="s">
        <v>7561</v>
      </c>
      <c r="E693" s="2" t="s">
        <v>7562</v>
      </c>
      <c r="F693" s="2" t="s">
        <v>7563</v>
      </c>
      <c r="G693" s="2" t="s">
        <v>7564</v>
      </c>
    </row>
    <row r="694" spans="1:7">
      <c r="A694" s="2" t="s">
        <v>9448</v>
      </c>
      <c r="B694" s="2">
        <v>2.135646215</v>
      </c>
      <c r="C694" s="2">
        <f t="shared" si="10"/>
        <v>4.3943391360237714</v>
      </c>
      <c r="D694" s="2" t="s">
        <v>7332</v>
      </c>
      <c r="E694" s="2" t="s">
        <v>7333</v>
      </c>
      <c r="F694" s="2" t="s">
        <v>7334</v>
      </c>
      <c r="G694" s="2" t="s">
        <v>7335</v>
      </c>
    </row>
    <row r="695" spans="1:7">
      <c r="A695" s="2" t="s">
        <v>6483</v>
      </c>
      <c r="B695" s="2">
        <v>2.1322710090000001</v>
      </c>
      <c r="C695" s="2">
        <f t="shared" si="10"/>
        <v>4.3840705322547775</v>
      </c>
      <c r="F695" s="2" t="s">
        <v>6484</v>
      </c>
      <c r="G695" s="2" t="s">
        <v>6485</v>
      </c>
    </row>
    <row r="696" spans="1:7">
      <c r="A696" s="2" t="s">
        <v>8158</v>
      </c>
      <c r="B696" s="2">
        <v>2.1301352269999998</v>
      </c>
      <c r="C696" s="2">
        <f t="shared" si="10"/>
        <v>4.377585106556495</v>
      </c>
      <c r="D696" s="2" t="s">
        <v>7522</v>
      </c>
      <c r="E696" s="2" t="s">
        <v>7523</v>
      </c>
      <c r="F696" s="2" t="s">
        <v>7524</v>
      </c>
      <c r="G696" s="2" t="s">
        <v>7525</v>
      </c>
    </row>
    <row r="697" spans="1:7">
      <c r="A697" s="2" t="s">
        <v>6811</v>
      </c>
      <c r="B697" s="2">
        <v>2.129777083</v>
      </c>
      <c r="C697" s="2">
        <f t="shared" si="10"/>
        <v>4.3764985212346392</v>
      </c>
      <c r="D697" s="2" t="s">
        <v>6808</v>
      </c>
      <c r="E697" s="2" t="s">
        <v>6809</v>
      </c>
      <c r="F697" s="2" t="s">
        <v>356</v>
      </c>
      <c r="G697" s="2" t="s">
        <v>6810</v>
      </c>
    </row>
    <row r="698" spans="1:7">
      <c r="A698" s="2" t="s">
        <v>5775</v>
      </c>
      <c r="B698" s="2">
        <v>2.1292587310000002</v>
      </c>
      <c r="C698" s="2">
        <f t="shared" si="10"/>
        <v>4.3749263530324001</v>
      </c>
      <c r="D698" s="2" t="s">
        <v>4854</v>
      </c>
      <c r="E698" s="2" t="s">
        <v>4855</v>
      </c>
      <c r="F698" s="2" t="s">
        <v>4856</v>
      </c>
      <c r="G698" s="2" t="s">
        <v>4857</v>
      </c>
    </row>
    <row r="699" spans="1:7">
      <c r="A699" s="2" t="s">
        <v>1180</v>
      </c>
      <c r="B699" s="2">
        <v>2.1291076279999999</v>
      </c>
      <c r="C699" s="2">
        <f t="shared" si="10"/>
        <v>4.3744681620354351</v>
      </c>
      <c r="D699" s="2" t="s">
        <v>732</v>
      </c>
      <c r="E699" s="2" t="s">
        <v>733</v>
      </c>
      <c r="F699" s="2" t="s">
        <v>64</v>
      </c>
      <c r="G699" s="2" t="s">
        <v>734</v>
      </c>
    </row>
    <row r="700" spans="1:7">
      <c r="A700" s="2" t="s">
        <v>5863</v>
      </c>
      <c r="B700" s="2">
        <v>2.1273880950000001</v>
      </c>
      <c r="C700" s="2">
        <f t="shared" si="10"/>
        <v>4.3692573855317569</v>
      </c>
      <c r="D700" s="2" t="s">
        <v>5864</v>
      </c>
      <c r="E700" s="2" t="s">
        <v>5865</v>
      </c>
      <c r="G700" s="2" t="s">
        <v>5866</v>
      </c>
    </row>
    <row r="701" spans="1:7">
      <c r="A701" s="2" t="s">
        <v>3106</v>
      </c>
      <c r="B701" s="2">
        <v>2.126793605</v>
      </c>
      <c r="C701" s="2">
        <f t="shared" si="10"/>
        <v>4.3674573206168033</v>
      </c>
      <c r="D701" s="2" t="s">
        <v>1967</v>
      </c>
      <c r="E701" s="2" t="s">
        <v>1968</v>
      </c>
      <c r="F701" s="2" t="s">
        <v>1969</v>
      </c>
      <c r="G701" s="2" t="s">
        <v>1970</v>
      </c>
    </row>
    <row r="702" spans="1:7">
      <c r="A702" s="2" t="s">
        <v>5258</v>
      </c>
      <c r="B702" s="2">
        <v>2.1266814310000002</v>
      </c>
      <c r="C702" s="2">
        <f t="shared" si="10"/>
        <v>4.3671177505081644</v>
      </c>
      <c r="D702" s="2" t="s">
        <v>3984</v>
      </c>
      <c r="E702" s="2" t="s">
        <v>3985</v>
      </c>
      <c r="F702" s="2" t="s">
        <v>280</v>
      </c>
      <c r="G702" s="2" t="s">
        <v>5259</v>
      </c>
    </row>
    <row r="703" spans="1:7">
      <c r="A703" s="2" t="s">
        <v>5542</v>
      </c>
      <c r="B703" s="2">
        <v>2.1237006639999998</v>
      </c>
      <c r="C703" s="2">
        <f t="shared" si="10"/>
        <v>4.3581041185810889</v>
      </c>
      <c r="D703" s="2" t="s">
        <v>4236</v>
      </c>
      <c r="E703" s="2" t="s">
        <v>4237</v>
      </c>
      <c r="F703" s="2" t="s">
        <v>626</v>
      </c>
      <c r="G703" s="2" t="s">
        <v>4668</v>
      </c>
    </row>
    <row r="704" spans="1:7">
      <c r="A704" s="2" t="s">
        <v>6974</v>
      </c>
      <c r="B704" s="2">
        <v>2.1227634389999999</v>
      </c>
      <c r="C704" s="2">
        <f t="shared" si="10"/>
        <v>4.3552738616110327</v>
      </c>
      <c r="D704" s="2" t="s">
        <v>5980</v>
      </c>
      <c r="E704" s="2" t="s">
        <v>5981</v>
      </c>
      <c r="F704" s="2" t="s">
        <v>2078</v>
      </c>
      <c r="G704" s="2" t="s">
        <v>5982</v>
      </c>
    </row>
    <row r="705" spans="1:7">
      <c r="A705" s="2" t="s">
        <v>2126</v>
      </c>
      <c r="B705" s="2">
        <v>2.121085758</v>
      </c>
      <c r="C705" s="2">
        <f t="shared" si="10"/>
        <v>4.3502121450287623</v>
      </c>
      <c r="D705" s="2" t="s">
        <v>2127</v>
      </c>
      <c r="E705" s="2" t="s">
        <v>2128</v>
      </c>
      <c r="F705" s="2" t="s">
        <v>2129</v>
      </c>
      <c r="G705" s="2" t="s">
        <v>2130</v>
      </c>
    </row>
    <row r="706" spans="1:7">
      <c r="A706" s="2" t="s">
        <v>4589</v>
      </c>
      <c r="B706" s="2">
        <v>2.119898584</v>
      </c>
      <c r="C706" s="2">
        <f t="shared" si="10"/>
        <v>4.346633887456461</v>
      </c>
      <c r="D706" s="2" t="s">
        <v>3789</v>
      </c>
      <c r="E706" s="2" t="s">
        <v>3790</v>
      </c>
      <c r="F706" s="2" t="s">
        <v>3791</v>
      </c>
      <c r="G706" s="2" t="s">
        <v>3792</v>
      </c>
    </row>
    <row r="707" spans="1:7">
      <c r="A707" s="2" t="s">
        <v>4382</v>
      </c>
      <c r="B707" s="2">
        <v>2.1196653539999999</v>
      </c>
      <c r="C707" s="2">
        <f t="shared" si="10"/>
        <v>4.3459312556089662</v>
      </c>
      <c r="D707" s="2" t="s">
        <v>4383</v>
      </c>
      <c r="E707" s="2" t="s">
        <v>4384</v>
      </c>
      <c r="F707" s="2" t="s">
        <v>4385</v>
      </c>
      <c r="G707" s="2" t="s">
        <v>4386</v>
      </c>
    </row>
    <row r="708" spans="1:7">
      <c r="A708" s="2" t="s">
        <v>8953</v>
      </c>
      <c r="B708" s="2">
        <v>2.1178766599999999</v>
      </c>
      <c r="C708" s="2">
        <f t="shared" ref="C708:C771" si="11">2^B708</f>
        <v>4.3405463863162304</v>
      </c>
      <c r="D708" s="2" t="s">
        <v>8954</v>
      </c>
      <c r="E708" s="2" t="s">
        <v>8955</v>
      </c>
      <c r="F708" s="2" t="s">
        <v>8956</v>
      </c>
      <c r="G708" s="2" t="s">
        <v>8957</v>
      </c>
    </row>
    <row r="709" spans="1:7">
      <c r="A709" s="2" t="s">
        <v>6627</v>
      </c>
      <c r="B709" s="2">
        <v>2.1131560660000002</v>
      </c>
      <c r="C709" s="2">
        <f t="shared" si="11"/>
        <v>4.3263670407649348</v>
      </c>
      <c r="D709" s="2" t="s">
        <v>6071</v>
      </c>
      <c r="E709" s="2" t="s">
        <v>6072</v>
      </c>
      <c r="F709" s="2" t="s">
        <v>2780</v>
      </c>
      <c r="G709" s="2" t="s">
        <v>6073</v>
      </c>
    </row>
    <row r="710" spans="1:7">
      <c r="A710" s="2" t="s">
        <v>521</v>
      </c>
      <c r="B710" s="2">
        <v>2.1114818880000001</v>
      </c>
      <c r="C710" s="2">
        <f t="shared" si="11"/>
        <v>4.3213494124369971</v>
      </c>
      <c r="G710" s="2" t="s">
        <v>524</v>
      </c>
    </row>
    <row r="711" spans="1:7">
      <c r="A711" s="2" t="s">
        <v>6719</v>
      </c>
      <c r="B711" s="2">
        <v>2.1110632169999999</v>
      </c>
      <c r="C711" s="2">
        <f t="shared" si="11"/>
        <v>4.3200955360909514</v>
      </c>
      <c r="D711" s="2" t="s">
        <v>6720</v>
      </c>
      <c r="E711" s="2" t="s">
        <v>6721</v>
      </c>
      <c r="F711" s="2" t="s">
        <v>447</v>
      </c>
      <c r="G711" s="2" t="s">
        <v>6722</v>
      </c>
    </row>
    <row r="712" spans="1:7">
      <c r="A712" s="2" t="s">
        <v>6957</v>
      </c>
      <c r="B712" s="2">
        <v>2.1090910859999998</v>
      </c>
      <c r="C712" s="2">
        <f t="shared" si="11"/>
        <v>4.3141940991557464</v>
      </c>
      <c r="D712" s="2" t="s">
        <v>5933</v>
      </c>
      <c r="E712" s="2" t="s">
        <v>5934</v>
      </c>
      <c r="F712" s="2" t="s">
        <v>83</v>
      </c>
      <c r="G712" s="2" t="s">
        <v>5935</v>
      </c>
    </row>
    <row r="713" spans="1:7">
      <c r="A713" s="2" t="s">
        <v>9300</v>
      </c>
      <c r="B713" s="2">
        <v>2.1062504080000002</v>
      </c>
      <c r="C713" s="2">
        <f t="shared" si="11"/>
        <v>4.3057077742537961</v>
      </c>
      <c r="D713" s="2" t="s">
        <v>4199</v>
      </c>
      <c r="E713" s="2" t="s">
        <v>4200</v>
      </c>
      <c r="F713" s="2" t="s">
        <v>4201</v>
      </c>
      <c r="G713" s="2" t="s">
        <v>4322</v>
      </c>
    </row>
    <row r="714" spans="1:7">
      <c r="A714" s="2" t="s">
        <v>4559</v>
      </c>
      <c r="B714" s="2">
        <v>2.1061613709999998</v>
      </c>
      <c r="C714" s="2">
        <f t="shared" si="11"/>
        <v>4.3054420524882282</v>
      </c>
      <c r="D714" s="2" t="s">
        <v>4560</v>
      </c>
      <c r="E714" s="2" t="s">
        <v>4561</v>
      </c>
      <c r="F714" s="2" t="s">
        <v>439</v>
      </c>
      <c r="G714" s="2" t="s">
        <v>3709</v>
      </c>
    </row>
    <row r="715" spans="1:7">
      <c r="A715" s="2" t="s">
        <v>6788</v>
      </c>
      <c r="B715" s="2">
        <v>2.1061166849999999</v>
      </c>
      <c r="C715" s="2">
        <f t="shared" si="11"/>
        <v>4.3053086978993882</v>
      </c>
      <c r="D715" s="2" t="s">
        <v>5118</v>
      </c>
      <c r="E715" s="2" t="s">
        <v>5119</v>
      </c>
      <c r="F715" s="2" t="s">
        <v>5120</v>
      </c>
      <c r="G715" s="2" t="s">
        <v>5326</v>
      </c>
    </row>
    <row r="716" spans="1:7">
      <c r="A716" s="2" t="s">
        <v>7083</v>
      </c>
      <c r="B716" s="2">
        <v>2.1055810199999998</v>
      </c>
      <c r="C716" s="2">
        <f t="shared" si="11"/>
        <v>4.3037104563924835</v>
      </c>
      <c r="D716" s="2" t="s">
        <v>6145</v>
      </c>
      <c r="E716" s="2" t="s">
        <v>6146</v>
      </c>
      <c r="F716" s="2" t="s">
        <v>19</v>
      </c>
      <c r="G716" s="2" t="s">
        <v>6147</v>
      </c>
    </row>
    <row r="717" spans="1:7">
      <c r="A717" s="2" t="s">
        <v>1971</v>
      </c>
      <c r="B717" s="2">
        <v>2.104230866</v>
      </c>
      <c r="C717" s="2">
        <f t="shared" si="11"/>
        <v>4.2996846896181635</v>
      </c>
      <c r="D717" s="2" t="s">
        <v>1972</v>
      </c>
      <c r="E717" s="2" t="s">
        <v>1973</v>
      </c>
      <c r="F717" s="2" t="s">
        <v>1196</v>
      </c>
      <c r="G717" s="2" t="s">
        <v>1974</v>
      </c>
    </row>
    <row r="718" spans="1:7">
      <c r="A718" s="2" t="s">
        <v>7710</v>
      </c>
      <c r="B718" s="2">
        <v>2.104010283</v>
      </c>
      <c r="C718" s="2">
        <f t="shared" si="11"/>
        <v>4.2990273331995592</v>
      </c>
      <c r="D718" s="2" t="s">
        <v>7176</v>
      </c>
      <c r="E718" s="2" t="s">
        <v>7177</v>
      </c>
      <c r="F718" s="2" t="s">
        <v>356</v>
      </c>
      <c r="G718" s="2" t="s">
        <v>7711</v>
      </c>
    </row>
    <row r="719" spans="1:7">
      <c r="A719" s="2" t="s">
        <v>9392</v>
      </c>
      <c r="B719" s="2">
        <v>2.1007553749999999</v>
      </c>
      <c r="C719" s="2">
        <f t="shared" si="11"/>
        <v>4.2893391004262176</v>
      </c>
      <c r="D719" s="2" t="s">
        <v>4324</v>
      </c>
      <c r="E719" s="2" t="s">
        <v>4325</v>
      </c>
      <c r="F719" s="2" t="s">
        <v>9393</v>
      </c>
      <c r="G719" s="2" t="s">
        <v>9394</v>
      </c>
    </row>
    <row r="720" spans="1:7">
      <c r="A720" s="2" t="s">
        <v>5079</v>
      </c>
      <c r="B720" s="2">
        <v>2.09987287</v>
      </c>
      <c r="C720" s="2">
        <f t="shared" si="11"/>
        <v>4.2867160889323186</v>
      </c>
      <c r="F720" s="2" t="s">
        <v>5077</v>
      </c>
      <c r="G720" s="2" t="s">
        <v>5078</v>
      </c>
    </row>
    <row r="721" spans="1:7">
      <c r="A721" s="2" t="s">
        <v>8056</v>
      </c>
      <c r="B721" s="2">
        <v>2.099463364</v>
      </c>
      <c r="C721" s="2">
        <f t="shared" si="11"/>
        <v>4.2854994861201448</v>
      </c>
      <c r="D721" s="2" t="s">
        <v>5682</v>
      </c>
      <c r="E721" s="2" t="s">
        <v>5683</v>
      </c>
      <c r="F721" s="2" t="s">
        <v>8057</v>
      </c>
      <c r="G721" s="2" t="s">
        <v>8058</v>
      </c>
    </row>
    <row r="722" spans="1:7">
      <c r="A722" s="2" t="s">
        <v>4018</v>
      </c>
      <c r="B722" s="2">
        <v>2.0988053340000001</v>
      </c>
      <c r="C722" s="2">
        <f t="shared" si="11"/>
        <v>4.2835452656298729</v>
      </c>
      <c r="D722" s="2" t="s">
        <v>3417</v>
      </c>
      <c r="E722" s="2" t="s">
        <v>3418</v>
      </c>
      <c r="F722" s="2" t="s">
        <v>3419</v>
      </c>
      <c r="G722" s="2" t="s">
        <v>3420</v>
      </c>
    </row>
    <row r="723" spans="1:7">
      <c r="A723" s="2" t="s">
        <v>8847</v>
      </c>
      <c r="B723" s="2">
        <v>2.097108446</v>
      </c>
      <c r="C723" s="2">
        <f t="shared" si="11"/>
        <v>4.2785099509356446</v>
      </c>
      <c r="D723" s="2" t="s">
        <v>8444</v>
      </c>
      <c r="E723" s="2" t="s">
        <v>8445</v>
      </c>
      <c r="F723" s="2" t="s">
        <v>8446</v>
      </c>
      <c r="G723" s="2" t="s">
        <v>8447</v>
      </c>
    </row>
    <row r="724" spans="1:7">
      <c r="A724" s="2" t="s">
        <v>7858</v>
      </c>
      <c r="B724" s="2">
        <v>2.096905638</v>
      </c>
      <c r="C724" s="2">
        <f t="shared" si="11"/>
        <v>4.2779085382777646</v>
      </c>
      <c r="D724" s="2" t="s">
        <v>7500</v>
      </c>
      <c r="E724" s="2" t="s">
        <v>7501</v>
      </c>
      <c r="F724" s="2" t="s">
        <v>6741</v>
      </c>
      <c r="G724" s="2" t="s">
        <v>7502</v>
      </c>
    </row>
    <row r="725" spans="1:7">
      <c r="A725" s="2" t="s">
        <v>731</v>
      </c>
      <c r="B725" s="2">
        <v>2.0967845839999999</v>
      </c>
      <c r="C725" s="2">
        <f t="shared" si="11"/>
        <v>4.2775496015656733</v>
      </c>
      <c r="D725" s="2" t="s">
        <v>732</v>
      </c>
      <c r="E725" s="2" t="s">
        <v>733</v>
      </c>
      <c r="F725" s="2" t="s">
        <v>64</v>
      </c>
      <c r="G725" s="2" t="s">
        <v>734</v>
      </c>
    </row>
    <row r="726" spans="1:7">
      <c r="A726" s="2" t="s">
        <v>4255</v>
      </c>
      <c r="B726" s="2">
        <v>2.0959579370000001</v>
      </c>
      <c r="C726" s="2">
        <f t="shared" si="11"/>
        <v>4.2750993188731012</v>
      </c>
      <c r="G726" s="2" t="s">
        <v>4256</v>
      </c>
    </row>
    <row r="727" spans="1:7">
      <c r="A727" s="2" t="s">
        <v>143</v>
      </c>
      <c r="B727" s="2">
        <v>2.0957155319999998</v>
      </c>
      <c r="C727" s="2">
        <f t="shared" si="11"/>
        <v>4.2743810670148319</v>
      </c>
      <c r="D727" s="2" t="s">
        <v>144</v>
      </c>
      <c r="E727" s="2" t="s">
        <v>145</v>
      </c>
      <c r="F727" s="2" t="s">
        <v>146</v>
      </c>
      <c r="G727" s="2" t="s">
        <v>147</v>
      </c>
    </row>
    <row r="728" spans="1:7">
      <c r="A728" s="2" t="s">
        <v>4483</v>
      </c>
      <c r="B728" s="2">
        <v>2.0946634959999999</v>
      </c>
      <c r="C728" s="2">
        <f t="shared" si="11"/>
        <v>4.2712652570470331</v>
      </c>
      <c r="D728" s="2" t="s">
        <v>512</v>
      </c>
      <c r="E728" s="2" t="s">
        <v>513</v>
      </c>
      <c r="F728" s="2" t="s">
        <v>514</v>
      </c>
      <c r="G728" s="2" t="s">
        <v>1336</v>
      </c>
    </row>
    <row r="729" spans="1:7">
      <c r="A729" s="2" t="s">
        <v>4218</v>
      </c>
      <c r="B729" s="2">
        <v>2.093631738</v>
      </c>
      <c r="C729" s="2">
        <f t="shared" si="11"/>
        <v>4.2682117103681749</v>
      </c>
      <c r="D729" s="2" t="s">
        <v>255</v>
      </c>
      <c r="E729" s="2" t="s">
        <v>256</v>
      </c>
      <c r="F729" s="2" t="s">
        <v>83</v>
      </c>
      <c r="G729" s="2" t="s">
        <v>772</v>
      </c>
    </row>
    <row r="730" spans="1:7">
      <c r="A730" s="2" t="s">
        <v>5515</v>
      </c>
      <c r="B730" s="2">
        <v>2.0926832009999998</v>
      </c>
      <c r="C730" s="2">
        <f t="shared" si="11"/>
        <v>4.2654063870017573</v>
      </c>
      <c r="D730" s="2" t="s">
        <v>4713</v>
      </c>
      <c r="E730" s="2" t="s">
        <v>4714</v>
      </c>
      <c r="F730" s="2" t="s">
        <v>760</v>
      </c>
      <c r="G730" s="2" t="s">
        <v>4715</v>
      </c>
    </row>
    <row r="731" spans="1:7">
      <c r="A731" s="2" t="s">
        <v>1171</v>
      </c>
      <c r="B731" s="2">
        <v>2.0896391259999998</v>
      </c>
      <c r="C731" s="2">
        <f t="shared" si="11"/>
        <v>4.2564159018941723</v>
      </c>
      <c r="D731" s="2" t="s">
        <v>159</v>
      </c>
      <c r="E731" s="2" t="s">
        <v>160</v>
      </c>
      <c r="F731" s="2" t="s">
        <v>161</v>
      </c>
      <c r="G731" s="2" t="s">
        <v>162</v>
      </c>
    </row>
    <row r="732" spans="1:7">
      <c r="A732" s="2" t="s">
        <v>2309</v>
      </c>
      <c r="B732" s="2">
        <v>2.087466665</v>
      </c>
      <c r="C732" s="2">
        <f t="shared" si="11"/>
        <v>4.2500112643054369</v>
      </c>
      <c r="D732" s="2" t="s">
        <v>1530</v>
      </c>
      <c r="E732" s="2" t="s">
        <v>1531</v>
      </c>
      <c r="F732" s="2" t="s">
        <v>1532</v>
      </c>
      <c r="G732" s="2" t="s">
        <v>1533</v>
      </c>
    </row>
    <row r="733" spans="1:7">
      <c r="A733" s="2" t="s">
        <v>7277</v>
      </c>
      <c r="B733" s="2">
        <v>2.0859299739999999</v>
      </c>
      <c r="C733" s="2">
        <f t="shared" si="11"/>
        <v>4.2454867619840106</v>
      </c>
      <c r="D733" s="2" t="s">
        <v>2184</v>
      </c>
      <c r="E733" s="2" t="s">
        <v>2185</v>
      </c>
      <c r="F733" s="2" t="s">
        <v>750</v>
      </c>
      <c r="G733" s="2" t="s">
        <v>5193</v>
      </c>
    </row>
    <row r="734" spans="1:7">
      <c r="A734" s="2" t="s">
        <v>5463</v>
      </c>
      <c r="B734" s="2">
        <v>2.084741825</v>
      </c>
      <c r="C734" s="2">
        <f t="shared" si="11"/>
        <v>4.2419917792310828</v>
      </c>
      <c r="D734" s="2" t="s">
        <v>4833</v>
      </c>
      <c r="E734" s="2" t="s">
        <v>4834</v>
      </c>
      <c r="F734" s="2" t="s">
        <v>19</v>
      </c>
      <c r="G734" s="2" t="s">
        <v>4835</v>
      </c>
    </row>
    <row r="735" spans="1:7">
      <c r="A735" s="2" t="s">
        <v>537</v>
      </c>
      <c r="B735" s="2">
        <v>2.0842401509999999</v>
      </c>
      <c r="C735" s="2">
        <f t="shared" si="11"/>
        <v>4.2405169512454846</v>
      </c>
      <c r="D735" s="2" t="s">
        <v>538</v>
      </c>
      <c r="E735" s="2" t="s">
        <v>539</v>
      </c>
      <c r="F735" s="2" t="s">
        <v>540</v>
      </c>
      <c r="G735" s="2" t="s">
        <v>541</v>
      </c>
    </row>
    <row r="736" spans="1:7">
      <c r="A736" s="2" t="s">
        <v>2136</v>
      </c>
      <c r="B736" s="2">
        <v>2.082631755</v>
      </c>
      <c r="C736" s="2">
        <f t="shared" si="11"/>
        <v>4.2357920233670807</v>
      </c>
      <c r="D736" s="2" t="s">
        <v>2137</v>
      </c>
      <c r="E736" s="2" t="s">
        <v>2138</v>
      </c>
      <c r="F736" s="2" t="s">
        <v>19</v>
      </c>
      <c r="G736" s="2" t="s">
        <v>2139</v>
      </c>
    </row>
    <row r="737" spans="1:7">
      <c r="A737" s="2" t="s">
        <v>9452</v>
      </c>
      <c r="B737" s="2">
        <v>2.0819179870000002</v>
      </c>
      <c r="C737" s="2">
        <f t="shared" si="11"/>
        <v>4.2336968993544701</v>
      </c>
      <c r="D737" s="2" t="s">
        <v>493</v>
      </c>
      <c r="E737" s="2" t="s">
        <v>494</v>
      </c>
      <c r="F737" s="2" t="s">
        <v>495</v>
      </c>
      <c r="G737" s="2" t="s">
        <v>526</v>
      </c>
    </row>
    <row r="738" spans="1:7">
      <c r="A738" s="2" t="s">
        <v>3298</v>
      </c>
      <c r="B738" s="2">
        <v>2.0816823599999998</v>
      </c>
      <c r="C738" s="2">
        <f t="shared" si="11"/>
        <v>4.233005490698071</v>
      </c>
      <c r="D738" s="2" t="s">
        <v>3299</v>
      </c>
      <c r="E738" s="2" t="s">
        <v>3300</v>
      </c>
      <c r="F738" s="2" t="s">
        <v>3301</v>
      </c>
      <c r="G738" s="2" t="s">
        <v>3302</v>
      </c>
    </row>
    <row r="739" spans="1:7">
      <c r="A739" s="2" t="s">
        <v>8231</v>
      </c>
      <c r="B739" s="2">
        <v>2.0801058860000001</v>
      </c>
      <c r="C739" s="2">
        <f t="shared" si="11"/>
        <v>4.2283824912241545</v>
      </c>
      <c r="D739" s="2" t="s">
        <v>512</v>
      </c>
      <c r="E739" s="2" t="s">
        <v>513</v>
      </c>
      <c r="F739" s="2" t="s">
        <v>514</v>
      </c>
      <c r="G739" s="2" t="s">
        <v>1336</v>
      </c>
    </row>
    <row r="740" spans="1:7">
      <c r="A740" s="2" t="s">
        <v>2951</v>
      </c>
      <c r="B740" s="2">
        <v>2.079018086</v>
      </c>
      <c r="C740" s="2">
        <f t="shared" si="11"/>
        <v>4.2251954692239817</v>
      </c>
      <c r="D740" s="2" t="s">
        <v>1685</v>
      </c>
      <c r="E740" s="2" t="s">
        <v>1686</v>
      </c>
      <c r="F740" s="2" t="s">
        <v>1687</v>
      </c>
      <c r="G740" s="2" t="s">
        <v>1688</v>
      </c>
    </row>
    <row r="741" spans="1:7">
      <c r="A741" s="2" t="s">
        <v>3034</v>
      </c>
      <c r="B741" s="2">
        <v>2.0784953449999999</v>
      </c>
      <c r="C741" s="2">
        <f t="shared" si="11"/>
        <v>4.2236648042203919</v>
      </c>
      <c r="D741" s="2" t="s">
        <v>1777</v>
      </c>
      <c r="E741" s="2" t="s">
        <v>1778</v>
      </c>
      <c r="F741" s="2" t="s">
        <v>1779</v>
      </c>
      <c r="G741" s="2" t="s">
        <v>1780</v>
      </c>
    </row>
    <row r="742" spans="1:7">
      <c r="A742" s="2" t="s">
        <v>9476</v>
      </c>
      <c r="B742" s="2">
        <v>2.0755183549999998</v>
      </c>
      <c r="C742" s="2">
        <f t="shared" si="11"/>
        <v>4.2149582907364467</v>
      </c>
      <c r="D742" s="2" t="s">
        <v>1308</v>
      </c>
      <c r="E742" s="2" t="s">
        <v>1309</v>
      </c>
      <c r="F742" s="2" t="s">
        <v>19</v>
      </c>
      <c r="G742" s="2" t="s">
        <v>1310</v>
      </c>
    </row>
    <row r="743" spans="1:7">
      <c r="A743" s="2" t="s">
        <v>9498</v>
      </c>
      <c r="B743" s="2">
        <v>2.0745831909999999</v>
      </c>
      <c r="C743" s="2">
        <f t="shared" si="11"/>
        <v>4.2122270135716189</v>
      </c>
      <c r="D743" s="2" t="s">
        <v>264</v>
      </c>
      <c r="E743" s="2" t="s">
        <v>265</v>
      </c>
      <c r="F743" s="2" t="s">
        <v>83</v>
      </c>
      <c r="G743" s="2" t="s">
        <v>9499</v>
      </c>
    </row>
    <row r="744" spans="1:7">
      <c r="A744" s="2" t="s">
        <v>2968</v>
      </c>
      <c r="B744" s="2">
        <v>2.0728499810000001</v>
      </c>
      <c r="C744" s="2">
        <f t="shared" si="11"/>
        <v>4.2071696104981671</v>
      </c>
      <c r="D744" s="2" t="s">
        <v>2969</v>
      </c>
      <c r="E744" s="2" t="s">
        <v>2970</v>
      </c>
      <c r="F744" s="2" t="s">
        <v>824</v>
      </c>
      <c r="G744" s="2" t="s">
        <v>2971</v>
      </c>
    </row>
    <row r="745" spans="1:7">
      <c r="A745" s="2" t="s">
        <v>5852</v>
      </c>
      <c r="B745" s="2">
        <v>2.0718670530000001</v>
      </c>
      <c r="C745" s="2">
        <f t="shared" si="11"/>
        <v>4.2043041841399047</v>
      </c>
      <c r="D745" s="2" t="s">
        <v>5560</v>
      </c>
      <c r="E745" s="2" t="s">
        <v>5561</v>
      </c>
      <c r="F745" s="2" t="s">
        <v>1415</v>
      </c>
      <c r="G745" s="2" t="s">
        <v>5235</v>
      </c>
    </row>
    <row r="746" spans="1:7">
      <c r="A746" s="2" t="s">
        <v>2776</v>
      </c>
      <c r="B746" s="2">
        <v>2.0716999829999998</v>
      </c>
      <c r="C746" s="2">
        <f t="shared" si="11"/>
        <v>4.2038173366700304</v>
      </c>
      <c r="D746" s="2" t="s">
        <v>67</v>
      </c>
      <c r="E746" s="2" t="s">
        <v>68</v>
      </c>
      <c r="F746" s="2" t="s">
        <v>1637</v>
      </c>
      <c r="G746" s="2" t="s">
        <v>2235</v>
      </c>
    </row>
    <row r="747" spans="1:7">
      <c r="A747" s="2" t="s">
        <v>3738</v>
      </c>
      <c r="B747" s="2">
        <v>2.0704852169999999</v>
      </c>
      <c r="C747" s="2">
        <f t="shared" si="11"/>
        <v>4.2002791633913823</v>
      </c>
      <c r="D747" s="2" t="s">
        <v>3739</v>
      </c>
      <c r="E747" s="2" t="s">
        <v>3740</v>
      </c>
      <c r="F747" s="2" t="s">
        <v>442</v>
      </c>
      <c r="G747" s="2" t="s">
        <v>3741</v>
      </c>
    </row>
    <row r="748" spans="1:7">
      <c r="A748" s="2" t="s">
        <v>6565</v>
      </c>
      <c r="B748" s="2">
        <v>2.07006164</v>
      </c>
      <c r="C748" s="2">
        <f t="shared" si="11"/>
        <v>4.1990461373926307</v>
      </c>
      <c r="D748" s="2" t="s">
        <v>5933</v>
      </c>
      <c r="E748" s="2" t="s">
        <v>5934</v>
      </c>
      <c r="F748" s="2" t="s">
        <v>83</v>
      </c>
      <c r="G748" s="2" t="s">
        <v>5935</v>
      </c>
    </row>
    <row r="749" spans="1:7">
      <c r="A749" s="2" t="s">
        <v>9025</v>
      </c>
      <c r="B749" s="2">
        <v>2.069945734</v>
      </c>
      <c r="C749" s="2">
        <f t="shared" si="11"/>
        <v>4.1987087999250248</v>
      </c>
      <c r="D749" s="2" t="s">
        <v>8710</v>
      </c>
      <c r="E749" s="2" t="s">
        <v>8711</v>
      </c>
      <c r="F749" s="2" t="s">
        <v>3121</v>
      </c>
      <c r="G749" s="2" t="s">
        <v>8712</v>
      </c>
    </row>
    <row r="750" spans="1:7">
      <c r="A750" s="2" t="s">
        <v>8804</v>
      </c>
      <c r="B750" s="2">
        <v>2.0680263299999999</v>
      </c>
      <c r="C750" s="2">
        <f t="shared" si="11"/>
        <v>4.1931264282969298</v>
      </c>
      <c r="D750" s="2" t="s">
        <v>8391</v>
      </c>
      <c r="E750" s="2" t="s">
        <v>8392</v>
      </c>
      <c r="F750" s="2" t="s">
        <v>475</v>
      </c>
      <c r="G750" s="2" t="s">
        <v>8393</v>
      </c>
    </row>
    <row r="751" spans="1:7">
      <c r="A751" s="2" t="s">
        <v>9225</v>
      </c>
      <c r="B751" s="2">
        <v>2.0675728370000002</v>
      </c>
      <c r="C751" s="2">
        <f t="shared" si="11"/>
        <v>4.1918085789967723</v>
      </c>
      <c r="D751" s="2" t="s">
        <v>8449</v>
      </c>
      <c r="E751" s="2" t="s">
        <v>8450</v>
      </c>
      <c r="F751" s="2" t="s">
        <v>19</v>
      </c>
      <c r="G751" s="2" t="s">
        <v>8451</v>
      </c>
    </row>
    <row r="752" spans="1:7">
      <c r="A752" s="2" t="s">
        <v>1218</v>
      </c>
      <c r="B752" s="2">
        <v>2.067541839</v>
      </c>
      <c r="C752" s="2">
        <f t="shared" si="11"/>
        <v>4.1917185140261939</v>
      </c>
      <c r="D752" s="2" t="s">
        <v>816</v>
      </c>
      <c r="E752" s="2" t="s">
        <v>817</v>
      </c>
      <c r="F752" s="2" t="s">
        <v>818</v>
      </c>
      <c r="G752" s="2" t="s">
        <v>819</v>
      </c>
    </row>
    <row r="753" spans="1:7">
      <c r="A753" s="2" t="s">
        <v>8396</v>
      </c>
      <c r="B753" s="2">
        <v>2.067483996</v>
      </c>
      <c r="C753" s="2">
        <f t="shared" si="11"/>
        <v>4.1915504558388381</v>
      </c>
      <c r="D753" s="2" t="s">
        <v>8397</v>
      </c>
      <c r="E753" s="2" t="s">
        <v>8398</v>
      </c>
      <c r="F753" s="2" t="s">
        <v>59</v>
      </c>
      <c r="G753" s="2" t="s">
        <v>60</v>
      </c>
    </row>
    <row r="754" spans="1:7">
      <c r="A754" s="2" t="s">
        <v>3983</v>
      </c>
      <c r="B754" s="2">
        <v>2.066650627</v>
      </c>
      <c r="C754" s="2">
        <f t="shared" si="11"/>
        <v>4.1891299169066993</v>
      </c>
      <c r="F754" s="2" t="s">
        <v>19</v>
      </c>
      <c r="G754" s="2" t="s">
        <v>3986</v>
      </c>
    </row>
    <row r="755" spans="1:7">
      <c r="A755" s="2" t="s">
        <v>5565</v>
      </c>
      <c r="B755" s="2">
        <v>2.0662754539999999</v>
      </c>
      <c r="C755" s="2">
        <f t="shared" si="11"/>
        <v>4.1880406748577448</v>
      </c>
      <c r="D755" s="2" t="s">
        <v>5566</v>
      </c>
      <c r="E755" s="2" t="s">
        <v>5567</v>
      </c>
      <c r="F755" s="2" t="s">
        <v>5568</v>
      </c>
      <c r="G755" s="2" t="s">
        <v>5569</v>
      </c>
    </row>
    <row r="756" spans="1:7">
      <c r="A756" s="2" t="s">
        <v>6759</v>
      </c>
      <c r="B756" s="2">
        <v>2.0650685630000001</v>
      </c>
      <c r="C756" s="2">
        <f t="shared" si="11"/>
        <v>4.1845386215048599</v>
      </c>
      <c r="D756" s="2" t="s">
        <v>6300</v>
      </c>
      <c r="E756" s="2" t="s">
        <v>6301</v>
      </c>
      <c r="F756" s="2" t="s">
        <v>6302</v>
      </c>
      <c r="G756" s="2" t="s">
        <v>6303</v>
      </c>
    </row>
    <row r="757" spans="1:7">
      <c r="A757" s="2" t="s">
        <v>2557</v>
      </c>
      <c r="B757" s="2">
        <v>2.0644085720000001</v>
      </c>
      <c r="C757" s="2">
        <f t="shared" si="11"/>
        <v>4.1826247546546336</v>
      </c>
      <c r="D757" s="2" t="s">
        <v>2009</v>
      </c>
      <c r="E757" s="2" t="s">
        <v>2010</v>
      </c>
      <c r="F757" s="2" t="s">
        <v>1251</v>
      </c>
      <c r="G757" s="2" t="s">
        <v>2011</v>
      </c>
    </row>
    <row r="758" spans="1:7">
      <c r="A758" s="2" t="s">
        <v>3857</v>
      </c>
      <c r="B758" s="2">
        <v>2.0642181559999999</v>
      </c>
      <c r="C758" s="2">
        <f t="shared" si="11"/>
        <v>4.1820727418622399</v>
      </c>
      <c r="D758" s="2" t="s">
        <v>3858</v>
      </c>
      <c r="E758" s="2" t="s">
        <v>3859</v>
      </c>
      <c r="F758" s="2" t="s">
        <v>3860</v>
      </c>
      <c r="G758" s="2" t="s">
        <v>3861</v>
      </c>
    </row>
    <row r="759" spans="1:7">
      <c r="A759" s="2" t="s">
        <v>3894</v>
      </c>
      <c r="B759" s="2">
        <v>2.0637549960000001</v>
      </c>
      <c r="C759" s="2">
        <f t="shared" si="11"/>
        <v>4.1807303528824784</v>
      </c>
      <c r="D759" s="2" t="s">
        <v>3895</v>
      </c>
      <c r="E759" s="2" t="s">
        <v>3896</v>
      </c>
      <c r="F759" s="2" t="s">
        <v>19</v>
      </c>
      <c r="G759" s="2" t="s">
        <v>3897</v>
      </c>
    </row>
    <row r="760" spans="1:7">
      <c r="A760" s="2" t="s">
        <v>4848</v>
      </c>
      <c r="B760" s="2">
        <v>2.0637256210000001</v>
      </c>
      <c r="C760" s="2">
        <f t="shared" si="11"/>
        <v>4.1806452290687997</v>
      </c>
      <c r="D760" s="2" t="s">
        <v>4849</v>
      </c>
      <c r="E760" s="2" t="s">
        <v>4850</v>
      </c>
      <c r="F760" s="2" t="s">
        <v>4851</v>
      </c>
      <c r="G760" s="2" t="s">
        <v>4852</v>
      </c>
    </row>
    <row r="761" spans="1:7">
      <c r="A761" s="2" t="s">
        <v>2112</v>
      </c>
      <c r="B761" s="2">
        <v>2.062967483</v>
      </c>
      <c r="C761" s="2">
        <f t="shared" si="11"/>
        <v>4.1784488720570314</v>
      </c>
      <c r="D761" s="2" t="s">
        <v>2113</v>
      </c>
      <c r="E761" s="2" t="s">
        <v>2114</v>
      </c>
      <c r="F761" s="2" t="s">
        <v>2115</v>
      </c>
      <c r="G761" s="2" t="s">
        <v>2116</v>
      </c>
    </row>
    <row r="762" spans="1:7">
      <c r="A762" s="2" t="s">
        <v>1290</v>
      </c>
      <c r="B762" s="2">
        <v>2.0626777879999998</v>
      </c>
      <c r="C762" s="2">
        <f t="shared" si="11"/>
        <v>4.1776099184408562</v>
      </c>
      <c r="D762" s="2" t="s">
        <v>1291</v>
      </c>
      <c r="E762" s="2" t="s">
        <v>1292</v>
      </c>
      <c r="F762" s="2" t="s">
        <v>19</v>
      </c>
      <c r="G762" s="2" t="s">
        <v>1293</v>
      </c>
    </row>
    <row r="763" spans="1:7">
      <c r="A763" s="2" t="s">
        <v>2770</v>
      </c>
      <c r="B763" s="2">
        <v>2.0623376750000002</v>
      </c>
      <c r="C763" s="2">
        <f t="shared" si="11"/>
        <v>4.1766251698055337</v>
      </c>
      <c r="D763" s="2" t="s">
        <v>1422</v>
      </c>
      <c r="E763" s="2" t="s">
        <v>1423</v>
      </c>
      <c r="F763" s="2" t="s">
        <v>1424</v>
      </c>
      <c r="G763" s="2" t="s">
        <v>1425</v>
      </c>
    </row>
    <row r="764" spans="1:7">
      <c r="A764" s="2" t="s">
        <v>3412</v>
      </c>
      <c r="B764" s="2">
        <v>2.0619579959999998</v>
      </c>
      <c r="C764" s="2">
        <f t="shared" si="11"/>
        <v>4.1755261376649591</v>
      </c>
      <c r="D764" s="2" t="s">
        <v>3413</v>
      </c>
      <c r="E764" s="2" t="s">
        <v>3414</v>
      </c>
      <c r="F764" s="2" t="s">
        <v>310</v>
      </c>
      <c r="G764" s="2" t="s">
        <v>3415</v>
      </c>
    </row>
    <row r="765" spans="1:7">
      <c r="A765" s="2" t="s">
        <v>2824</v>
      </c>
      <c r="B765" s="2">
        <v>2.0604468329999999</v>
      </c>
      <c r="C765" s="2">
        <f t="shared" si="11"/>
        <v>4.1711547376805846</v>
      </c>
      <c r="D765" s="2" t="s">
        <v>2825</v>
      </c>
      <c r="E765" s="2" t="s">
        <v>2826</v>
      </c>
      <c r="F765" s="2" t="s">
        <v>125</v>
      </c>
      <c r="G765" s="2" t="s">
        <v>2827</v>
      </c>
    </row>
    <row r="766" spans="1:7">
      <c r="A766" s="2" t="s">
        <v>8086</v>
      </c>
      <c r="B766" s="2">
        <v>2.0598211380000002</v>
      </c>
      <c r="C766" s="2">
        <f t="shared" si="11"/>
        <v>4.1693461054175938</v>
      </c>
      <c r="D766" s="2" t="s">
        <v>8087</v>
      </c>
      <c r="E766" s="2" t="s">
        <v>8088</v>
      </c>
      <c r="F766" s="2" t="s">
        <v>8089</v>
      </c>
      <c r="G766" s="2" t="s">
        <v>8090</v>
      </c>
    </row>
    <row r="767" spans="1:7">
      <c r="A767" s="2" t="s">
        <v>6776</v>
      </c>
      <c r="B767" s="2">
        <v>2.0583091179999999</v>
      </c>
      <c r="C767" s="2">
        <f t="shared" si="11"/>
        <v>4.1649787012595594</v>
      </c>
      <c r="D767" s="2" t="s">
        <v>2608</v>
      </c>
      <c r="E767" s="2" t="s">
        <v>2609</v>
      </c>
      <c r="F767" s="2" t="s">
        <v>19</v>
      </c>
      <c r="G767" s="2" t="s">
        <v>6777</v>
      </c>
    </row>
    <row r="768" spans="1:7">
      <c r="A768" s="2" t="s">
        <v>2187</v>
      </c>
      <c r="B768" s="2">
        <v>2.0556468589999999</v>
      </c>
      <c r="C768" s="2">
        <f t="shared" si="11"/>
        <v>4.1572999977041993</v>
      </c>
      <c r="D768" s="2" t="s">
        <v>2184</v>
      </c>
      <c r="E768" s="2" t="s">
        <v>2185</v>
      </c>
      <c r="F768" s="2" t="s">
        <v>750</v>
      </c>
      <c r="G768" s="2" t="s">
        <v>2186</v>
      </c>
    </row>
    <row r="769" spans="1:7">
      <c r="A769" s="2" t="s">
        <v>3429</v>
      </c>
      <c r="B769" s="2">
        <v>2.054768057</v>
      </c>
      <c r="C769" s="2">
        <f t="shared" si="11"/>
        <v>4.1547683947338854</v>
      </c>
      <c r="D769" s="2" t="s">
        <v>3430</v>
      </c>
      <c r="E769" s="2" t="s">
        <v>3431</v>
      </c>
      <c r="F769" s="2" t="s">
        <v>1464</v>
      </c>
      <c r="G769" s="2" t="s">
        <v>3432</v>
      </c>
    </row>
    <row r="770" spans="1:7">
      <c r="A770" s="2" t="s">
        <v>7330</v>
      </c>
      <c r="B770" s="2">
        <v>2.0526991250000002</v>
      </c>
      <c r="C770" s="2">
        <f t="shared" si="11"/>
        <v>4.1488144180565971</v>
      </c>
      <c r="D770" s="2" t="s">
        <v>868</v>
      </c>
      <c r="E770" s="2" t="s">
        <v>869</v>
      </c>
      <c r="F770" s="2" t="s">
        <v>870</v>
      </c>
      <c r="G770" s="2" t="s">
        <v>871</v>
      </c>
    </row>
    <row r="771" spans="1:7">
      <c r="A771" s="2" t="s">
        <v>9478</v>
      </c>
      <c r="B771" s="2">
        <v>2.0525949799999998</v>
      </c>
      <c r="C771" s="2">
        <f t="shared" si="11"/>
        <v>4.1485149350263599</v>
      </c>
      <c r="D771" s="2" t="s">
        <v>62</v>
      </c>
      <c r="E771" s="2" t="s">
        <v>63</v>
      </c>
      <c r="F771" s="2" t="s">
        <v>64</v>
      </c>
      <c r="G771" s="2" t="s">
        <v>65</v>
      </c>
    </row>
    <row r="772" spans="1:7">
      <c r="A772" s="2" t="s">
        <v>7182</v>
      </c>
      <c r="B772" s="2">
        <v>2.0512104400000002</v>
      </c>
      <c r="C772" s="2">
        <f t="shared" ref="C772:C835" si="12">2^B772</f>
        <v>4.1445355565295552</v>
      </c>
      <c r="D772" s="2" t="s">
        <v>1706</v>
      </c>
      <c r="E772" s="2" t="s">
        <v>1707</v>
      </c>
      <c r="F772" s="2" t="s">
        <v>1708</v>
      </c>
      <c r="G772" s="2" t="s">
        <v>1709</v>
      </c>
    </row>
    <row r="773" spans="1:7">
      <c r="A773" s="2" t="s">
        <v>158</v>
      </c>
      <c r="B773" s="2">
        <v>2.0452185030000001</v>
      </c>
      <c r="C773" s="2">
        <f t="shared" si="12"/>
        <v>4.1273577777625379</v>
      </c>
      <c r="D773" s="2" t="s">
        <v>159</v>
      </c>
      <c r="E773" s="2" t="s">
        <v>160</v>
      </c>
      <c r="F773" s="2" t="s">
        <v>161</v>
      </c>
      <c r="G773" s="2" t="s">
        <v>162</v>
      </c>
    </row>
    <row r="774" spans="1:7">
      <c r="A774" s="2" t="s">
        <v>1014</v>
      </c>
      <c r="B774" s="2">
        <v>2.0441955310000002</v>
      </c>
      <c r="C774" s="2">
        <f t="shared" si="12"/>
        <v>4.124432228864908</v>
      </c>
      <c r="D774" s="2" t="s">
        <v>557</v>
      </c>
      <c r="E774" s="2" t="s">
        <v>558</v>
      </c>
      <c r="F774" s="2" t="s">
        <v>559</v>
      </c>
      <c r="G774" s="2" t="s">
        <v>560</v>
      </c>
    </row>
    <row r="775" spans="1:7">
      <c r="A775" s="2" t="s">
        <v>4767</v>
      </c>
      <c r="B775" s="2">
        <v>2.0441199540000001</v>
      </c>
      <c r="C775" s="2">
        <f t="shared" si="12"/>
        <v>4.1242161720814616</v>
      </c>
      <c r="D775" s="2" t="s">
        <v>4768</v>
      </c>
      <c r="E775" s="2" t="s">
        <v>4769</v>
      </c>
      <c r="F775" s="2" t="s">
        <v>824</v>
      </c>
      <c r="G775" s="2" t="s">
        <v>4770</v>
      </c>
    </row>
    <row r="776" spans="1:7">
      <c r="A776" s="2" t="s">
        <v>2606</v>
      </c>
      <c r="B776" s="2">
        <v>2.0424806150000001</v>
      </c>
      <c r="C776" s="2">
        <f t="shared" si="12"/>
        <v>4.1195324735783538</v>
      </c>
      <c r="D776" s="2" t="s">
        <v>1685</v>
      </c>
      <c r="E776" s="2" t="s">
        <v>1686</v>
      </c>
      <c r="F776" s="2" t="s">
        <v>1687</v>
      </c>
      <c r="G776" s="2" t="s">
        <v>2052</v>
      </c>
    </row>
    <row r="777" spans="1:7">
      <c r="A777" s="2" t="s">
        <v>3742</v>
      </c>
      <c r="B777" s="2">
        <v>2.0413598479999999</v>
      </c>
      <c r="C777" s="2">
        <f t="shared" si="12"/>
        <v>4.1163334308159403</v>
      </c>
      <c r="D777" s="2" t="s">
        <v>3743</v>
      </c>
      <c r="E777" s="2" t="s">
        <v>3744</v>
      </c>
      <c r="F777" s="2" t="s">
        <v>19</v>
      </c>
      <c r="G777" s="2" t="s">
        <v>3745</v>
      </c>
    </row>
    <row r="778" spans="1:7">
      <c r="A778" s="2" t="s">
        <v>4408</v>
      </c>
      <c r="B778" s="2">
        <v>2.0402968819999998</v>
      </c>
      <c r="C778" s="2">
        <f t="shared" si="12"/>
        <v>4.1133016667710551</v>
      </c>
      <c r="D778" s="2" t="s">
        <v>3636</v>
      </c>
      <c r="E778" s="2" t="s">
        <v>3637</v>
      </c>
      <c r="F778" s="2" t="s">
        <v>760</v>
      </c>
      <c r="G778" s="2" t="s">
        <v>3638</v>
      </c>
    </row>
    <row r="779" spans="1:7">
      <c r="A779" s="2" t="s">
        <v>8174</v>
      </c>
      <c r="B779" s="2">
        <v>2.039868936</v>
      </c>
      <c r="C779" s="2">
        <f t="shared" si="12"/>
        <v>4.1120817208387486</v>
      </c>
      <c r="D779" s="2" t="s">
        <v>6714</v>
      </c>
      <c r="E779" s="2" t="s">
        <v>6715</v>
      </c>
      <c r="F779" s="2" t="s">
        <v>6716</v>
      </c>
      <c r="G779" s="2" t="s">
        <v>6717</v>
      </c>
    </row>
    <row r="780" spans="1:7">
      <c r="A780" s="2" t="s">
        <v>9585</v>
      </c>
      <c r="B780" s="2">
        <v>2.0380461849999998</v>
      </c>
      <c r="C780" s="2">
        <f t="shared" si="12"/>
        <v>4.1068896546445028</v>
      </c>
      <c r="D780" s="2" t="s">
        <v>4170</v>
      </c>
      <c r="E780" s="2" t="s">
        <v>4171</v>
      </c>
      <c r="F780" s="2" t="s">
        <v>4172</v>
      </c>
      <c r="G780" s="2" t="s">
        <v>4173</v>
      </c>
    </row>
    <row r="781" spans="1:7">
      <c r="A781" s="2" t="s">
        <v>1828</v>
      </c>
      <c r="B781" s="2">
        <v>2.0376652150000001</v>
      </c>
      <c r="C781" s="2">
        <f t="shared" si="12"/>
        <v>4.1058052985299218</v>
      </c>
      <c r="D781" s="2" t="s">
        <v>1829</v>
      </c>
      <c r="E781" s="2" t="s">
        <v>1830</v>
      </c>
      <c r="F781" s="2" t="s">
        <v>930</v>
      </c>
      <c r="G781" s="2" t="s">
        <v>1831</v>
      </c>
    </row>
    <row r="782" spans="1:7">
      <c r="A782" s="2" t="s">
        <v>3923</v>
      </c>
      <c r="B782" s="2">
        <v>2.0369108649999998</v>
      </c>
      <c r="C782" s="2">
        <f t="shared" si="12"/>
        <v>4.1036590343843722</v>
      </c>
      <c r="G782" s="2" t="s">
        <v>3924</v>
      </c>
    </row>
    <row r="783" spans="1:7">
      <c r="A783" s="2" t="s">
        <v>1067</v>
      </c>
      <c r="B783" s="2">
        <v>2.0362359369999998</v>
      </c>
      <c r="C783" s="2">
        <f t="shared" si="12"/>
        <v>4.1017396913862951</v>
      </c>
      <c r="D783" s="2" t="s">
        <v>1068</v>
      </c>
      <c r="E783" s="2" t="s">
        <v>1069</v>
      </c>
      <c r="F783" s="2" t="s">
        <v>1070</v>
      </c>
      <c r="G783" s="2" t="s">
        <v>1071</v>
      </c>
    </row>
    <row r="784" spans="1:7">
      <c r="A784" s="2" t="s">
        <v>182</v>
      </c>
      <c r="B784" s="2">
        <v>2.0356915240000002</v>
      </c>
      <c r="C784" s="2">
        <f t="shared" si="12"/>
        <v>4.100192157727335</v>
      </c>
      <c r="D784" s="2" t="s">
        <v>183</v>
      </c>
      <c r="E784" s="2" t="s">
        <v>184</v>
      </c>
      <c r="F784" s="2" t="s">
        <v>185</v>
      </c>
      <c r="G784" s="2" t="s">
        <v>186</v>
      </c>
    </row>
    <row r="785" spans="1:7">
      <c r="A785" s="2" t="s">
        <v>5108</v>
      </c>
      <c r="B785" s="2">
        <v>2.0355732180000001</v>
      </c>
      <c r="C785" s="2">
        <f t="shared" si="12"/>
        <v>4.099855941526962</v>
      </c>
      <c r="D785" s="2" t="s">
        <v>5109</v>
      </c>
      <c r="E785" s="2" t="s">
        <v>5110</v>
      </c>
      <c r="F785" s="2" t="s">
        <v>19</v>
      </c>
      <c r="G785" s="2" t="s">
        <v>5111</v>
      </c>
    </row>
    <row r="786" spans="1:7">
      <c r="A786" s="2" t="s">
        <v>449</v>
      </c>
      <c r="B786" s="2">
        <v>2.0345406339999998</v>
      </c>
      <c r="C786" s="2">
        <f t="shared" si="12"/>
        <v>4.0969225904851623</v>
      </c>
      <c r="D786" s="2" t="s">
        <v>450</v>
      </c>
      <c r="E786" s="2" t="s">
        <v>451</v>
      </c>
      <c r="F786" s="2" t="s">
        <v>275</v>
      </c>
      <c r="G786" s="2" t="s">
        <v>452</v>
      </c>
    </row>
    <row r="787" spans="1:7">
      <c r="A787" s="2" t="s">
        <v>5832</v>
      </c>
      <c r="B787" s="2">
        <v>2.0339522209999998</v>
      </c>
      <c r="C787" s="2">
        <f t="shared" si="12"/>
        <v>4.0952519734080175</v>
      </c>
      <c r="D787" s="2" t="s">
        <v>4713</v>
      </c>
      <c r="E787" s="2" t="s">
        <v>4714</v>
      </c>
      <c r="F787" s="2" t="s">
        <v>760</v>
      </c>
      <c r="G787" s="2" t="s">
        <v>4715</v>
      </c>
    </row>
    <row r="788" spans="1:7">
      <c r="A788" s="2" t="s">
        <v>7276</v>
      </c>
      <c r="B788" s="2">
        <v>2.0315930029999998</v>
      </c>
      <c r="C788" s="2">
        <f t="shared" si="12"/>
        <v>4.0885605407274515</v>
      </c>
      <c r="D788" s="2" t="s">
        <v>5195</v>
      </c>
      <c r="E788" s="2" t="s">
        <v>5196</v>
      </c>
      <c r="F788" s="2" t="s">
        <v>5197</v>
      </c>
      <c r="G788" s="2" t="s">
        <v>5198</v>
      </c>
    </row>
    <row r="789" spans="1:7">
      <c r="A789" s="2" t="s">
        <v>5833</v>
      </c>
      <c r="B789" s="2">
        <v>2.0311595389999999</v>
      </c>
      <c r="C789" s="2">
        <f t="shared" si="12"/>
        <v>4.0873322994543573</v>
      </c>
      <c r="D789" s="2" t="s">
        <v>4703</v>
      </c>
      <c r="E789" s="2" t="s">
        <v>4704</v>
      </c>
      <c r="F789" s="2" t="s">
        <v>4705</v>
      </c>
      <c r="G789" s="2" t="s">
        <v>4706</v>
      </c>
    </row>
    <row r="790" spans="1:7">
      <c r="A790" s="2" t="s">
        <v>7965</v>
      </c>
      <c r="B790" s="2">
        <v>2.030388115</v>
      </c>
      <c r="C790" s="2">
        <f t="shared" si="12"/>
        <v>4.0851473446967281</v>
      </c>
      <c r="D790" s="2" t="s">
        <v>7966</v>
      </c>
      <c r="E790" s="2" t="s">
        <v>7967</v>
      </c>
      <c r="F790" s="2" t="s">
        <v>19</v>
      </c>
      <c r="G790" s="2" t="s">
        <v>7968</v>
      </c>
    </row>
    <row r="791" spans="1:7">
      <c r="A791" s="2" t="s">
        <v>1236</v>
      </c>
      <c r="B791" s="2">
        <v>2.0294685339999998</v>
      </c>
      <c r="C791" s="2">
        <f t="shared" si="12"/>
        <v>4.0825442811365829</v>
      </c>
      <c r="D791" s="2" t="s">
        <v>303</v>
      </c>
      <c r="E791" s="2" t="s">
        <v>304</v>
      </c>
      <c r="F791" s="2" t="s">
        <v>305</v>
      </c>
      <c r="G791" s="2" t="s">
        <v>306</v>
      </c>
    </row>
    <row r="792" spans="1:7">
      <c r="A792" s="2" t="s">
        <v>1433</v>
      </c>
      <c r="B792" s="2">
        <v>2.0265220500000001</v>
      </c>
      <c r="C792" s="2">
        <f t="shared" si="12"/>
        <v>4.0742148174797927</v>
      </c>
      <c r="D792" s="2" t="s">
        <v>1434</v>
      </c>
      <c r="E792" s="2" t="s">
        <v>1435</v>
      </c>
      <c r="F792" s="2" t="s">
        <v>1436</v>
      </c>
      <c r="G792" s="2" t="s">
        <v>1437</v>
      </c>
    </row>
    <row r="793" spans="1:7">
      <c r="A793" s="2" t="s">
        <v>786</v>
      </c>
      <c r="B793" s="2">
        <v>2.024580367</v>
      </c>
      <c r="C793" s="2">
        <f t="shared" si="12"/>
        <v>4.0687351337436644</v>
      </c>
      <c r="D793" s="2" t="s">
        <v>787</v>
      </c>
      <c r="E793" s="2" t="s">
        <v>788</v>
      </c>
      <c r="F793" s="2" t="s">
        <v>789</v>
      </c>
      <c r="G793" s="2" t="s">
        <v>790</v>
      </c>
    </row>
    <row r="794" spans="1:7">
      <c r="A794" s="2" t="s">
        <v>6304</v>
      </c>
      <c r="B794" s="2">
        <v>2.0244809020000001</v>
      </c>
      <c r="C794" s="2">
        <f t="shared" si="12"/>
        <v>4.0684546290089525</v>
      </c>
      <c r="D794" s="2" t="s">
        <v>1706</v>
      </c>
      <c r="E794" s="2" t="s">
        <v>1707</v>
      </c>
      <c r="F794" s="2" t="s">
        <v>1708</v>
      </c>
      <c r="G794" s="2" t="s">
        <v>1709</v>
      </c>
    </row>
    <row r="795" spans="1:7">
      <c r="A795" s="2" t="s">
        <v>1891</v>
      </c>
      <c r="B795" s="2">
        <v>2.022600068</v>
      </c>
      <c r="C795" s="2">
        <f t="shared" si="12"/>
        <v>4.0631540618409847</v>
      </c>
      <c r="D795" s="2" t="s">
        <v>732</v>
      </c>
      <c r="E795" s="2" t="s">
        <v>733</v>
      </c>
      <c r="F795" s="2" t="s">
        <v>64</v>
      </c>
      <c r="G795" s="2" t="s">
        <v>734</v>
      </c>
    </row>
    <row r="796" spans="1:7">
      <c r="A796" s="2" t="s">
        <v>5194</v>
      </c>
      <c r="B796" s="2">
        <v>2.0224692960000001</v>
      </c>
      <c r="C796" s="2">
        <f t="shared" si="12"/>
        <v>4.0627857770081679</v>
      </c>
      <c r="D796" s="2" t="s">
        <v>5195</v>
      </c>
      <c r="E796" s="2" t="s">
        <v>5196</v>
      </c>
      <c r="F796" s="2" t="s">
        <v>5197</v>
      </c>
      <c r="G796" s="2" t="s">
        <v>5198</v>
      </c>
    </row>
    <row r="797" spans="1:7">
      <c r="A797" s="2" t="s">
        <v>4853</v>
      </c>
      <c r="B797" s="2">
        <v>2.020726695</v>
      </c>
      <c r="C797" s="2">
        <f t="shared" si="12"/>
        <v>4.0578813860601652</v>
      </c>
      <c r="D797" s="2" t="s">
        <v>4854</v>
      </c>
      <c r="E797" s="2" t="s">
        <v>4855</v>
      </c>
      <c r="F797" s="2" t="s">
        <v>4856</v>
      </c>
      <c r="G797" s="2" t="s">
        <v>4857</v>
      </c>
    </row>
    <row r="798" spans="1:7">
      <c r="A798" s="2" t="s">
        <v>4580</v>
      </c>
      <c r="B798" s="2">
        <v>2.01867069</v>
      </c>
      <c r="C798" s="2">
        <f t="shared" si="12"/>
        <v>4.0521025609272323</v>
      </c>
      <c r="D798" s="2" t="s">
        <v>3754</v>
      </c>
      <c r="E798" s="2" t="s">
        <v>3755</v>
      </c>
      <c r="F798" s="2" t="s">
        <v>3761</v>
      </c>
      <c r="G798" s="2" t="s">
        <v>4581</v>
      </c>
    </row>
    <row r="799" spans="1:7">
      <c r="A799" s="2" t="s">
        <v>2793</v>
      </c>
      <c r="B799" s="2">
        <v>2.0186575019999999</v>
      </c>
      <c r="C799" s="2">
        <f t="shared" si="12"/>
        <v>4.0520655199152298</v>
      </c>
      <c r="D799" s="2" t="s">
        <v>1444</v>
      </c>
      <c r="E799" s="2" t="s">
        <v>1445</v>
      </c>
      <c r="F799" s="2" t="s">
        <v>1446</v>
      </c>
      <c r="G799" s="2" t="s">
        <v>1447</v>
      </c>
    </row>
    <row r="800" spans="1:7">
      <c r="A800" s="2" t="s">
        <v>7004</v>
      </c>
      <c r="B800" s="2">
        <v>2.0182112239999999</v>
      </c>
      <c r="C800" s="2">
        <f t="shared" si="12"/>
        <v>4.0508122626572067</v>
      </c>
      <c r="D800" s="2" t="s">
        <v>6600</v>
      </c>
      <c r="E800" s="2" t="s">
        <v>6601</v>
      </c>
      <c r="F800" s="2" t="s">
        <v>1755</v>
      </c>
      <c r="G800" s="2" t="s">
        <v>5004</v>
      </c>
    </row>
    <row r="801" spans="1:7">
      <c r="A801" s="2" t="s">
        <v>1064</v>
      </c>
      <c r="B801" s="2">
        <v>2.0167106000000001</v>
      </c>
      <c r="C801" s="2">
        <f t="shared" si="12"/>
        <v>4.0466009875016242</v>
      </c>
      <c r="D801" s="2" t="s">
        <v>11</v>
      </c>
      <c r="E801" s="2" t="s">
        <v>12</v>
      </c>
      <c r="F801" s="2" t="s">
        <v>13</v>
      </c>
      <c r="G801" s="2" t="s">
        <v>14</v>
      </c>
    </row>
    <row r="802" spans="1:7">
      <c r="A802" s="2" t="s">
        <v>61</v>
      </c>
      <c r="B802" s="2">
        <v>2.0157071279999998</v>
      </c>
      <c r="C802" s="2">
        <f t="shared" si="12"/>
        <v>4.0437873374938746</v>
      </c>
      <c r="D802" s="2" t="s">
        <v>62</v>
      </c>
      <c r="E802" s="2" t="s">
        <v>63</v>
      </c>
      <c r="F802" s="2" t="s">
        <v>64</v>
      </c>
      <c r="G802" s="2" t="s">
        <v>65</v>
      </c>
    </row>
    <row r="803" spans="1:7">
      <c r="A803" s="2" t="s">
        <v>970</v>
      </c>
      <c r="B803" s="2">
        <v>2.0138552340000002</v>
      </c>
      <c r="C803" s="2">
        <f t="shared" si="12"/>
        <v>4.0385999201988945</v>
      </c>
      <c r="D803" s="2" t="s">
        <v>538</v>
      </c>
      <c r="E803" s="2" t="s">
        <v>539</v>
      </c>
      <c r="F803" s="2" t="s">
        <v>540</v>
      </c>
      <c r="G803" s="2" t="s">
        <v>541</v>
      </c>
    </row>
    <row r="804" spans="1:7">
      <c r="A804" s="2" t="s">
        <v>7503</v>
      </c>
      <c r="B804" s="2">
        <v>2.012904201</v>
      </c>
      <c r="C804" s="2">
        <f t="shared" si="12"/>
        <v>4.0359385288344427</v>
      </c>
      <c r="D804" s="2" t="s">
        <v>1937</v>
      </c>
      <c r="E804" s="2" t="s">
        <v>1938</v>
      </c>
      <c r="F804" s="2" t="s">
        <v>1939</v>
      </c>
      <c r="G804" s="2" t="s">
        <v>7504</v>
      </c>
    </row>
    <row r="805" spans="1:7">
      <c r="A805" s="2" t="s">
        <v>1906</v>
      </c>
      <c r="B805" s="2">
        <v>2.0128739859999998</v>
      </c>
      <c r="C805" s="2">
        <f t="shared" si="12"/>
        <v>4.0358540032748342</v>
      </c>
      <c r="D805" s="2" t="s">
        <v>1907</v>
      </c>
      <c r="E805" s="2" t="s">
        <v>1908</v>
      </c>
      <c r="F805" s="2" t="s">
        <v>19</v>
      </c>
      <c r="G805" s="2" t="s">
        <v>1909</v>
      </c>
    </row>
    <row r="806" spans="1:7">
      <c r="A806" s="2" t="s">
        <v>9136</v>
      </c>
      <c r="B806" s="2">
        <v>2.0126763209999998</v>
      </c>
      <c r="C806" s="2">
        <f t="shared" si="12"/>
        <v>4.0353010850132431</v>
      </c>
      <c r="D806" s="2" t="s">
        <v>8323</v>
      </c>
      <c r="E806" s="2" t="s">
        <v>8324</v>
      </c>
      <c r="F806" s="2" t="s">
        <v>500</v>
      </c>
      <c r="G806" s="2" t="s">
        <v>8325</v>
      </c>
    </row>
    <row r="807" spans="1:7">
      <c r="A807" s="2" t="s">
        <v>1629</v>
      </c>
      <c r="B807" s="2">
        <v>2.0124719889999998</v>
      </c>
      <c r="C807" s="2">
        <f t="shared" si="12"/>
        <v>4.0347295971173782</v>
      </c>
      <c r="D807" s="2" t="s">
        <v>1630</v>
      </c>
      <c r="E807" s="2" t="s">
        <v>1631</v>
      </c>
      <c r="F807" s="2" t="s">
        <v>1632</v>
      </c>
      <c r="G807" s="2" t="s">
        <v>1633</v>
      </c>
    </row>
    <row r="808" spans="1:7">
      <c r="A808" s="2" t="s">
        <v>5352</v>
      </c>
      <c r="B808" s="2">
        <v>2.009904347</v>
      </c>
      <c r="C808" s="2">
        <f t="shared" si="12"/>
        <v>4.0275551579939961</v>
      </c>
      <c r="D808" s="2" t="s">
        <v>5353</v>
      </c>
      <c r="E808" s="2" t="s">
        <v>5354</v>
      </c>
      <c r="F808" s="2" t="s">
        <v>5355</v>
      </c>
      <c r="G808" s="2" t="s">
        <v>5356</v>
      </c>
    </row>
    <row r="809" spans="1:7">
      <c r="A809" s="2" t="s">
        <v>9440</v>
      </c>
      <c r="B809" s="2">
        <v>2.009611977</v>
      </c>
      <c r="C809" s="2">
        <f t="shared" si="12"/>
        <v>4.0267390347252787</v>
      </c>
      <c r="D809" s="2" t="s">
        <v>8161</v>
      </c>
      <c r="E809" s="2" t="s">
        <v>8162</v>
      </c>
      <c r="F809" s="2" t="s">
        <v>8163</v>
      </c>
      <c r="G809" s="2" t="s">
        <v>8245</v>
      </c>
    </row>
    <row r="810" spans="1:7">
      <c r="A810" s="2" t="s">
        <v>6563</v>
      </c>
      <c r="B810" s="2">
        <v>2.0092212460000001</v>
      </c>
      <c r="C810" s="2">
        <f t="shared" si="12"/>
        <v>4.0256486041886319</v>
      </c>
      <c r="F810" s="2" t="s">
        <v>19</v>
      </c>
      <c r="G810" s="2" t="s">
        <v>6564</v>
      </c>
    </row>
    <row r="811" spans="1:7">
      <c r="A811" s="2" t="s">
        <v>8352</v>
      </c>
      <c r="B811" s="2">
        <v>2.007242347</v>
      </c>
      <c r="C811" s="2">
        <f t="shared" si="12"/>
        <v>4.0201305351077279</v>
      </c>
      <c r="F811" s="2" t="s">
        <v>19</v>
      </c>
      <c r="G811" s="2" t="s">
        <v>8353</v>
      </c>
    </row>
    <row r="812" spans="1:7">
      <c r="A812" s="2" t="s">
        <v>3141</v>
      </c>
      <c r="B812" s="2">
        <v>2.0071762830000002</v>
      </c>
      <c r="C812" s="2">
        <f t="shared" si="12"/>
        <v>4.0199464492022727</v>
      </c>
      <c r="D812" s="2" t="s">
        <v>3142</v>
      </c>
      <c r="E812" s="2" t="s">
        <v>3143</v>
      </c>
      <c r="F812" s="2" t="s">
        <v>545</v>
      </c>
      <c r="G812" s="2" t="s">
        <v>3144</v>
      </c>
    </row>
    <row r="813" spans="1:7">
      <c r="A813" s="2" t="s">
        <v>7203</v>
      </c>
      <c r="B813" s="2">
        <v>2.005537881</v>
      </c>
      <c r="C813" s="2">
        <f t="shared" si="12"/>
        <v>4.015383773335504</v>
      </c>
      <c r="D813" s="2" t="s">
        <v>6327</v>
      </c>
      <c r="E813" s="2" t="s">
        <v>6328</v>
      </c>
      <c r="F813" s="2" t="s">
        <v>113</v>
      </c>
      <c r="G813" s="2" t="s">
        <v>6329</v>
      </c>
    </row>
    <row r="814" spans="1:7">
      <c r="A814" s="2" t="s">
        <v>9321</v>
      </c>
      <c r="B814" s="2">
        <v>2.0037579710000002</v>
      </c>
      <c r="C814" s="2">
        <f t="shared" si="12"/>
        <v>4.0104328900509314</v>
      </c>
      <c r="D814" s="2" t="s">
        <v>8637</v>
      </c>
      <c r="E814" s="2" t="s">
        <v>8638</v>
      </c>
      <c r="F814" s="2" t="s">
        <v>19</v>
      </c>
      <c r="G814" s="2" t="s">
        <v>8639</v>
      </c>
    </row>
    <row r="815" spans="1:7">
      <c r="A815" s="2" t="s">
        <v>1307</v>
      </c>
      <c r="B815" s="2">
        <v>2.0036401819999998</v>
      </c>
      <c r="C815" s="2">
        <f t="shared" si="12"/>
        <v>4.0101054711696937</v>
      </c>
      <c r="D815" s="2" t="s">
        <v>1308</v>
      </c>
      <c r="E815" s="2" t="s">
        <v>1309</v>
      </c>
      <c r="F815" s="2" t="s">
        <v>19</v>
      </c>
      <c r="G815" s="2" t="s">
        <v>1310</v>
      </c>
    </row>
    <row r="816" spans="1:7">
      <c r="A816" s="2" t="s">
        <v>1384</v>
      </c>
      <c r="B816" s="2">
        <v>2.0028545360000001</v>
      </c>
      <c r="C816" s="2">
        <f t="shared" si="12"/>
        <v>4.007922289310847</v>
      </c>
      <c r="D816" s="2" t="s">
        <v>1385</v>
      </c>
      <c r="E816" s="2" t="s">
        <v>1386</v>
      </c>
      <c r="F816" s="2" t="s">
        <v>1031</v>
      </c>
      <c r="G816" s="2" t="s">
        <v>1032</v>
      </c>
    </row>
    <row r="817" spans="1:7">
      <c r="A817" s="2" t="s">
        <v>8033</v>
      </c>
      <c r="B817" s="2">
        <v>2.0028490830000001</v>
      </c>
      <c r="C817" s="2">
        <f t="shared" si="12"/>
        <v>4.0079071404690474</v>
      </c>
      <c r="D817" s="2" t="s">
        <v>308</v>
      </c>
      <c r="E817" s="2" t="s">
        <v>309</v>
      </c>
      <c r="F817" s="2" t="s">
        <v>310</v>
      </c>
      <c r="G817" s="2" t="s">
        <v>7315</v>
      </c>
    </row>
    <row r="818" spans="1:7">
      <c r="A818" s="2" t="s">
        <v>7369</v>
      </c>
      <c r="B818" s="2">
        <v>2.0028187040000001</v>
      </c>
      <c r="C818" s="2">
        <f t="shared" si="12"/>
        <v>4.0078227463832148</v>
      </c>
      <c r="D818" s="2" t="s">
        <v>7370</v>
      </c>
      <c r="E818" s="2" t="s">
        <v>7371</v>
      </c>
      <c r="F818" s="2" t="s">
        <v>7372</v>
      </c>
      <c r="G818" s="2" t="s">
        <v>7373</v>
      </c>
    </row>
    <row r="819" spans="1:7">
      <c r="A819" s="2" t="s">
        <v>4496</v>
      </c>
      <c r="B819" s="2">
        <v>2.001994813</v>
      </c>
      <c r="C819" s="2">
        <f t="shared" si="12"/>
        <v>4.0055346215028207</v>
      </c>
      <c r="D819" s="2" t="s">
        <v>4497</v>
      </c>
      <c r="E819" s="2" t="s">
        <v>4498</v>
      </c>
      <c r="F819" s="2" t="s">
        <v>4499</v>
      </c>
      <c r="G819" s="2" t="s">
        <v>4500</v>
      </c>
    </row>
    <row r="820" spans="1:7">
      <c r="A820" s="2" t="s">
        <v>1381</v>
      </c>
      <c r="B820" s="2">
        <v>2.0002984700000002</v>
      </c>
      <c r="C820" s="2">
        <f t="shared" si="12"/>
        <v>4.0008276201635109</v>
      </c>
      <c r="D820" s="2" t="s">
        <v>567</v>
      </c>
      <c r="E820" s="2" t="s">
        <v>568</v>
      </c>
      <c r="F820" s="2" t="s">
        <v>569</v>
      </c>
      <c r="G820" s="2" t="s">
        <v>570</v>
      </c>
    </row>
    <row r="821" spans="1:7">
      <c r="A821" s="2" t="s">
        <v>1179</v>
      </c>
      <c r="B821" s="2">
        <v>2.0000849239999998</v>
      </c>
      <c r="C821" s="2">
        <f t="shared" si="12"/>
        <v>4.0002354662549191</v>
      </c>
      <c r="D821" s="2" t="s">
        <v>726</v>
      </c>
      <c r="E821" s="2" t="s">
        <v>727</v>
      </c>
      <c r="F821" s="2" t="s">
        <v>728</v>
      </c>
      <c r="G821" s="2" t="s">
        <v>729</v>
      </c>
    </row>
    <row r="822" spans="1:7">
      <c r="A822" s="2" t="s">
        <v>9407</v>
      </c>
      <c r="B822" s="2">
        <v>2.0000819449999998</v>
      </c>
      <c r="C822" s="2">
        <f t="shared" si="12"/>
        <v>4.0002272062354329</v>
      </c>
      <c r="D822" s="2" t="s">
        <v>8749</v>
      </c>
      <c r="E822" s="2" t="s">
        <v>8750</v>
      </c>
      <c r="F822" s="2" t="s">
        <v>1604</v>
      </c>
      <c r="G822" s="2" t="s">
        <v>1605</v>
      </c>
    </row>
    <row r="823" spans="1:7">
      <c r="A823" s="2" t="s">
        <v>6652</v>
      </c>
      <c r="B823" s="2">
        <v>1.9987809940000001</v>
      </c>
      <c r="C823" s="2">
        <f t="shared" si="12"/>
        <v>3.9966216251929167</v>
      </c>
      <c r="D823" s="2" t="s">
        <v>6145</v>
      </c>
      <c r="E823" s="2" t="s">
        <v>6146</v>
      </c>
      <c r="F823" s="2" t="s">
        <v>19</v>
      </c>
      <c r="G823" s="2" t="s">
        <v>6147</v>
      </c>
    </row>
    <row r="824" spans="1:7">
      <c r="A824" s="2" t="s">
        <v>7699</v>
      </c>
      <c r="B824" s="2">
        <v>1.997826431</v>
      </c>
      <c r="C824" s="2">
        <f t="shared" si="12"/>
        <v>3.9939781245311528</v>
      </c>
      <c r="D824" s="2" t="s">
        <v>4199</v>
      </c>
      <c r="E824" s="2" t="s">
        <v>4200</v>
      </c>
      <c r="F824" s="2" t="s">
        <v>4201</v>
      </c>
      <c r="G824" s="2" t="s">
        <v>4322</v>
      </c>
    </row>
    <row r="825" spans="1:7">
      <c r="A825" s="2" t="s">
        <v>2290</v>
      </c>
      <c r="B825" s="2">
        <v>1.996679557</v>
      </c>
      <c r="C825" s="2">
        <f t="shared" si="12"/>
        <v>3.9908043633795445</v>
      </c>
      <c r="D825" s="2" t="s">
        <v>2291</v>
      </c>
      <c r="E825" s="2" t="s">
        <v>2292</v>
      </c>
      <c r="F825" s="2" t="s">
        <v>19</v>
      </c>
      <c r="G825" s="2" t="s">
        <v>2293</v>
      </c>
    </row>
    <row r="826" spans="1:7">
      <c r="A826" s="2" t="s">
        <v>9588</v>
      </c>
      <c r="B826" s="2">
        <v>1.9950569819999999</v>
      </c>
      <c r="C826" s="2">
        <f t="shared" si="12"/>
        <v>3.9863184954755528</v>
      </c>
      <c r="F826" s="2" t="s">
        <v>954</v>
      </c>
      <c r="G826" s="2" t="s">
        <v>9589</v>
      </c>
    </row>
    <row r="827" spans="1:7">
      <c r="A827" s="2" t="s">
        <v>1862</v>
      </c>
      <c r="B827" s="2">
        <v>1.992361525</v>
      </c>
      <c r="C827" s="2">
        <f t="shared" si="12"/>
        <v>3.9788776168548425</v>
      </c>
      <c r="D827" s="2" t="s">
        <v>1863</v>
      </c>
      <c r="E827" s="2" t="s">
        <v>1864</v>
      </c>
      <c r="F827" s="2" t="s">
        <v>1865</v>
      </c>
      <c r="G827" s="2" t="s">
        <v>1866</v>
      </c>
    </row>
    <row r="828" spans="1:7">
      <c r="A828" s="2" t="s">
        <v>7196</v>
      </c>
      <c r="B828" s="2">
        <v>1.9918517659999999</v>
      </c>
      <c r="C828" s="2">
        <f t="shared" si="12"/>
        <v>3.9774719764889972</v>
      </c>
      <c r="D828" s="2" t="s">
        <v>6317</v>
      </c>
      <c r="E828" s="2" t="s">
        <v>6318</v>
      </c>
      <c r="F828" s="2" t="s">
        <v>6319</v>
      </c>
      <c r="G828" s="2" t="s">
        <v>6320</v>
      </c>
    </row>
    <row r="829" spans="1:7">
      <c r="A829" s="2" t="s">
        <v>56</v>
      </c>
      <c r="B829" s="2">
        <v>1.991386745</v>
      </c>
      <c r="C829" s="2">
        <f t="shared" si="12"/>
        <v>3.97619013251964</v>
      </c>
      <c r="D829" s="2" t="s">
        <v>57</v>
      </c>
      <c r="E829" s="2" t="s">
        <v>58</v>
      </c>
      <c r="F829" s="2" t="s">
        <v>59</v>
      </c>
      <c r="G829" s="2" t="s">
        <v>60</v>
      </c>
    </row>
    <row r="830" spans="1:7">
      <c r="A830" s="2" t="s">
        <v>4182</v>
      </c>
      <c r="B830" s="2">
        <v>1.989828763</v>
      </c>
      <c r="C830" s="2">
        <f t="shared" si="12"/>
        <v>3.9718985194275618</v>
      </c>
      <c r="D830" s="2" t="s">
        <v>3770</v>
      </c>
      <c r="E830" s="2" t="s">
        <v>3771</v>
      </c>
      <c r="F830" s="2" t="s">
        <v>3772</v>
      </c>
      <c r="G830" s="2" t="s">
        <v>3773</v>
      </c>
    </row>
    <row r="831" spans="1:7">
      <c r="A831" s="2" t="s">
        <v>9718</v>
      </c>
      <c r="B831" s="2">
        <v>1.9896697809999999</v>
      </c>
      <c r="C831" s="2">
        <f t="shared" si="12"/>
        <v>3.9714608485678262</v>
      </c>
      <c r="D831" s="2" t="s">
        <v>6071</v>
      </c>
      <c r="E831" s="2" t="s">
        <v>6072</v>
      </c>
      <c r="F831" s="2" t="s">
        <v>2780</v>
      </c>
      <c r="G831" s="2" t="s">
        <v>7672</v>
      </c>
    </row>
    <row r="832" spans="1:7">
      <c r="A832" s="2" t="s">
        <v>3618</v>
      </c>
      <c r="B832" s="2">
        <v>1.988578263</v>
      </c>
      <c r="C832" s="2">
        <f t="shared" si="12"/>
        <v>3.9684572466767647</v>
      </c>
      <c r="D832" s="2" t="s">
        <v>3619</v>
      </c>
      <c r="E832" s="2" t="s">
        <v>3620</v>
      </c>
      <c r="F832" s="2" t="s">
        <v>19</v>
      </c>
      <c r="G832" s="2" t="s">
        <v>3621</v>
      </c>
    </row>
    <row r="833" spans="1:7">
      <c r="A833" s="2" t="s">
        <v>6945</v>
      </c>
      <c r="B833" s="2">
        <v>1.9860951259999999</v>
      </c>
      <c r="C833" s="2">
        <f t="shared" si="12"/>
        <v>3.9616326945964095</v>
      </c>
      <c r="D833" s="2" t="s">
        <v>6946</v>
      </c>
      <c r="E833" s="2" t="s">
        <v>6947</v>
      </c>
      <c r="F833" s="2" t="s">
        <v>4353</v>
      </c>
      <c r="G833" s="2" t="s">
        <v>6948</v>
      </c>
    </row>
    <row r="834" spans="1:7">
      <c r="A834" s="2" t="s">
        <v>2183</v>
      </c>
      <c r="B834" s="2">
        <v>1.9859526009999999</v>
      </c>
      <c r="C834" s="2">
        <f t="shared" si="12"/>
        <v>3.9612413410570233</v>
      </c>
      <c r="D834" s="2" t="s">
        <v>2184</v>
      </c>
      <c r="E834" s="2" t="s">
        <v>2185</v>
      </c>
      <c r="F834" s="2" t="s">
        <v>750</v>
      </c>
      <c r="G834" s="2" t="s">
        <v>2186</v>
      </c>
    </row>
    <row r="835" spans="1:7">
      <c r="A835" s="2" t="s">
        <v>8462</v>
      </c>
      <c r="B835" s="2">
        <v>1.985933902</v>
      </c>
      <c r="C835" s="2">
        <f t="shared" si="12"/>
        <v>3.9611899991103785</v>
      </c>
      <c r="D835" s="2" t="s">
        <v>8463</v>
      </c>
      <c r="E835" s="2" t="s">
        <v>8464</v>
      </c>
      <c r="F835" s="2" t="s">
        <v>8465</v>
      </c>
      <c r="G835" s="2" t="s">
        <v>8466</v>
      </c>
    </row>
    <row r="836" spans="1:7">
      <c r="A836" s="2" t="s">
        <v>778</v>
      </c>
      <c r="B836" s="2">
        <v>1.9856407570000001</v>
      </c>
      <c r="C836" s="2">
        <f t="shared" ref="C836:C899" si="13">2^B836</f>
        <v>3.9603851962633314</v>
      </c>
      <c r="D836" s="2" t="s">
        <v>255</v>
      </c>
      <c r="E836" s="2" t="s">
        <v>256</v>
      </c>
      <c r="F836" s="2" t="s">
        <v>83</v>
      </c>
      <c r="G836" s="2" t="s">
        <v>271</v>
      </c>
    </row>
    <row r="837" spans="1:7">
      <c r="A837" s="2" t="s">
        <v>5089</v>
      </c>
      <c r="B837" s="2">
        <v>1.9847324289999999</v>
      </c>
      <c r="C837" s="2">
        <f t="shared" si="13"/>
        <v>3.9578925027611138</v>
      </c>
      <c r="F837" s="2" t="s">
        <v>19</v>
      </c>
      <c r="G837" s="2" t="s">
        <v>5090</v>
      </c>
    </row>
    <row r="838" spans="1:7">
      <c r="A838" s="2" t="s">
        <v>1806</v>
      </c>
      <c r="B838" s="2">
        <v>1.9844611459999999</v>
      </c>
      <c r="C838" s="2">
        <f t="shared" si="13"/>
        <v>3.9571483343969609</v>
      </c>
      <c r="D838" s="2" t="s">
        <v>1405</v>
      </c>
      <c r="E838" s="2" t="s">
        <v>1406</v>
      </c>
      <c r="F838" s="2" t="s">
        <v>930</v>
      </c>
      <c r="G838" s="2" t="s">
        <v>1807</v>
      </c>
    </row>
    <row r="839" spans="1:7">
      <c r="A839" s="2" t="s">
        <v>9366</v>
      </c>
      <c r="B839" s="2">
        <v>1.9813707490000001</v>
      </c>
      <c r="C839" s="2">
        <f t="shared" si="13"/>
        <v>3.9486807994699915</v>
      </c>
      <c r="D839" s="2" t="s">
        <v>9367</v>
      </c>
      <c r="E839" s="2" t="s">
        <v>9368</v>
      </c>
      <c r="F839" s="2" t="s">
        <v>9369</v>
      </c>
      <c r="G839" s="2" t="s">
        <v>9370</v>
      </c>
    </row>
    <row r="840" spans="1:7">
      <c r="A840" s="2" t="s">
        <v>1997</v>
      </c>
      <c r="B840" s="2">
        <v>1.9808772969999999</v>
      </c>
      <c r="C840" s="2">
        <f t="shared" si="13"/>
        <v>3.9473304439230246</v>
      </c>
      <c r="D840" s="2" t="s">
        <v>1998</v>
      </c>
      <c r="E840" s="2" t="s">
        <v>1999</v>
      </c>
      <c r="F840" s="2" t="s">
        <v>2000</v>
      </c>
      <c r="G840" s="2" t="s">
        <v>2001</v>
      </c>
    </row>
    <row r="841" spans="1:7">
      <c r="A841" s="2" t="s">
        <v>3184</v>
      </c>
      <c r="B841" s="2">
        <v>1.980579571</v>
      </c>
      <c r="C841" s="2">
        <f t="shared" si="13"/>
        <v>3.9465159255288942</v>
      </c>
      <c r="D841" s="2" t="s">
        <v>2067</v>
      </c>
      <c r="E841" s="2" t="s">
        <v>2068</v>
      </c>
      <c r="F841" s="2" t="s">
        <v>176</v>
      </c>
      <c r="G841" s="2" t="s">
        <v>2069</v>
      </c>
    </row>
    <row r="842" spans="1:7">
      <c r="A842" s="2" t="s">
        <v>6706</v>
      </c>
      <c r="B842" s="2">
        <v>1.9797269369999999</v>
      </c>
      <c r="C842" s="2">
        <f t="shared" si="13"/>
        <v>3.9441842203376849</v>
      </c>
      <c r="D842" s="2" t="s">
        <v>6216</v>
      </c>
      <c r="E842" s="2" t="s">
        <v>6217</v>
      </c>
      <c r="F842" s="2" t="s">
        <v>6218</v>
      </c>
      <c r="G842" s="2" t="s">
        <v>6219</v>
      </c>
    </row>
    <row r="843" spans="1:7">
      <c r="A843" s="2" t="s">
        <v>2461</v>
      </c>
      <c r="B843" s="2">
        <v>1.977754601</v>
      </c>
      <c r="C843" s="2">
        <f t="shared" si="13"/>
        <v>3.9387957347982847</v>
      </c>
      <c r="D843" s="2" t="s">
        <v>2462</v>
      </c>
      <c r="E843" s="2" t="s">
        <v>2463</v>
      </c>
      <c r="F843" s="2" t="s">
        <v>1251</v>
      </c>
      <c r="G843" s="2" t="s">
        <v>2464</v>
      </c>
    </row>
    <row r="844" spans="1:7">
      <c r="A844" s="2" t="s">
        <v>4531</v>
      </c>
      <c r="B844" s="2">
        <v>1.9774191000000001</v>
      </c>
      <c r="C844" s="2">
        <f t="shared" si="13"/>
        <v>3.9378798681547256</v>
      </c>
      <c r="D844" s="2" t="s">
        <v>3614</v>
      </c>
      <c r="E844" s="2" t="s">
        <v>3615</v>
      </c>
      <c r="F844" s="2" t="s">
        <v>3616</v>
      </c>
      <c r="G844" s="2" t="s">
        <v>3617</v>
      </c>
    </row>
    <row r="845" spans="1:7">
      <c r="A845" s="2" t="s">
        <v>282</v>
      </c>
      <c r="B845" s="2">
        <v>1.9764727630000001</v>
      </c>
      <c r="C845" s="2">
        <f t="shared" si="13"/>
        <v>3.9352976596062206</v>
      </c>
      <c r="D845" s="2" t="s">
        <v>283</v>
      </c>
      <c r="E845" s="2" t="s">
        <v>284</v>
      </c>
      <c r="F845" s="2" t="s">
        <v>285</v>
      </c>
      <c r="G845" s="2" t="s">
        <v>286</v>
      </c>
    </row>
    <row r="846" spans="1:7">
      <c r="A846" s="2" t="s">
        <v>9590</v>
      </c>
      <c r="B846" s="2">
        <v>1.9762292349999999</v>
      </c>
      <c r="C846" s="2">
        <f t="shared" si="13"/>
        <v>3.9346334344856606</v>
      </c>
      <c r="D846" s="2" t="s">
        <v>9591</v>
      </c>
      <c r="E846" s="2" t="s">
        <v>9592</v>
      </c>
      <c r="F846" s="2" t="s">
        <v>9593</v>
      </c>
      <c r="G846" s="2" t="s">
        <v>9594</v>
      </c>
    </row>
    <row r="847" spans="1:7">
      <c r="A847" s="2" t="s">
        <v>4254</v>
      </c>
      <c r="B847" s="2">
        <v>1.9761293150000001</v>
      </c>
      <c r="C847" s="2">
        <f t="shared" si="13"/>
        <v>3.9343609340975996</v>
      </c>
      <c r="D847" s="2" t="s">
        <v>863</v>
      </c>
      <c r="E847" s="2" t="s">
        <v>864</v>
      </c>
      <c r="F847" s="2" t="s">
        <v>865</v>
      </c>
      <c r="G847" s="2" t="s">
        <v>3851</v>
      </c>
    </row>
    <row r="848" spans="1:7">
      <c r="A848" s="2" t="s">
        <v>3598</v>
      </c>
      <c r="B848" s="2">
        <v>1.9758476650000001</v>
      </c>
      <c r="C848" s="2">
        <f t="shared" si="13"/>
        <v>3.9335929238340848</v>
      </c>
      <c r="D848" s="2" t="s">
        <v>3599</v>
      </c>
      <c r="E848" s="2" t="s">
        <v>3600</v>
      </c>
      <c r="F848" s="2" t="s">
        <v>954</v>
      </c>
      <c r="G848" s="2" t="s">
        <v>3601</v>
      </c>
    </row>
    <row r="849" spans="1:7">
      <c r="A849" s="2" t="s">
        <v>971</v>
      </c>
      <c r="B849" s="2">
        <v>1.9754772940000001</v>
      </c>
      <c r="C849" s="2">
        <f t="shared" si="13"/>
        <v>3.9325832151208129</v>
      </c>
      <c r="D849" s="2" t="s">
        <v>538</v>
      </c>
      <c r="E849" s="2" t="s">
        <v>539</v>
      </c>
      <c r="F849" s="2" t="s">
        <v>540</v>
      </c>
      <c r="G849" s="2" t="s">
        <v>541</v>
      </c>
    </row>
    <row r="850" spans="1:7">
      <c r="A850" s="2" t="s">
        <v>6125</v>
      </c>
      <c r="B850" s="2">
        <v>1.975185116</v>
      </c>
      <c r="C850" s="2">
        <f t="shared" si="13"/>
        <v>3.9317868597419015</v>
      </c>
      <c r="D850" s="2" t="s">
        <v>6126</v>
      </c>
      <c r="E850" s="2" t="s">
        <v>6127</v>
      </c>
      <c r="F850" s="2" t="s">
        <v>6128</v>
      </c>
      <c r="G850" s="2" t="s">
        <v>6129</v>
      </c>
    </row>
    <row r="851" spans="1:7">
      <c r="A851" s="2" t="s">
        <v>2406</v>
      </c>
      <c r="B851" s="2">
        <v>1.975149195</v>
      </c>
      <c r="C851" s="2">
        <f t="shared" si="13"/>
        <v>3.931688965208723</v>
      </c>
      <c r="D851" s="2" t="s">
        <v>1645</v>
      </c>
      <c r="E851" s="2" t="s">
        <v>1646</v>
      </c>
      <c r="F851" s="2" t="s">
        <v>824</v>
      </c>
      <c r="G851" s="2" t="s">
        <v>1704</v>
      </c>
    </row>
    <row r="852" spans="1:7">
      <c r="A852" s="2" t="s">
        <v>8050</v>
      </c>
      <c r="B852" s="2">
        <v>1.9750321749999999</v>
      </c>
      <c r="C852" s="2">
        <f t="shared" si="13"/>
        <v>3.9313700706600505</v>
      </c>
      <c r="D852" s="2" t="s">
        <v>8051</v>
      </c>
      <c r="E852" s="2" t="s">
        <v>8052</v>
      </c>
      <c r="F852" s="2" t="s">
        <v>8053</v>
      </c>
      <c r="G852" s="2" t="s">
        <v>8054</v>
      </c>
    </row>
    <row r="853" spans="1:7">
      <c r="A853" s="2" t="s">
        <v>8287</v>
      </c>
      <c r="B853" s="2">
        <v>1.9748966210000001</v>
      </c>
      <c r="C853" s="2">
        <f t="shared" si="13"/>
        <v>3.9310007009122594</v>
      </c>
      <c r="D853" s="2" t="s">
        <v>8288</v>
      </c>
      <c r="E853" s="2" t="s">
        <v>8289</v>
      </c>
      <c r="F853" s="2" t="s">
        <v>8290</v>
      </c>
      <c r="G853" s="2" t="s">
        <v>8291</v>
      </c>
    </row>
    <row r="854" spans="1:7">
      <c r="A854" s="2" t="s">
        <v>6326</v>
      </c>
      <c r="B854" s="2">
        <v>1.9712314849999999</v>
      </c>
      <c r="C854" s="2">
        <f t="shared" si="13"/>
        <v>3.9210267520883231</v>
      </c>
      <c r="D854" s="2" t="s">
        <v>6327</v>
      </c>
      <c r="E854" s="2" t="s">
        <v>6328</v>
      </c>
      <c r="F854" s="2" t="s">
        <v>113</v>
      </c>
      <c r="G854" s="2" t="s">
        <v>6329</v>
      </c>
    </row>
    <row r="855" spans="1:7">
      <c r="A855" s="2" t="s">
        <v>9050</v>
      </c>
      <c r="B855" s="2">
        <v>1.970889047</v>
      </c>
      <c r="C855" s="2">
        <f t="shared" si="13"/>
        <v>3.9200961678824586</v>
      </c>
      <c r="D855" s="2" t="s">
        <v>9051</v>
      </c>
      <c r="E855" s="2" t="s">
        <v>9052</v>
      </c>
      <c r="F855" s="2" t="s">
        <v>9053</v>
      </c>
      <c r="G855" s="2" t="s">
        <v>9054</v>
      </c>
    </row>
    <row r="856" spans="1:7">
      <c r="A856" s="2" t="s">
        <v>5872</v>
      </c>
      <c r="B856" s="2">
        <v>1.9694605439999999</v>
      </c>
      <c r="C856" s="2">
        <f t="shared" si="13"/>
        <v>3.9162165554202533</v>
      </c>
      <c r="D856" s="2" t="s">
        <v>5566</v>
      </c>
      <c r="E856" s="2" t="s">
        <v>5567</v>
      </c>
      <c r="F856" s="2" t="s">
        <v>5568</v>
      </c>
      <c r="G856" s="2" t="s">
        <v>5569</v>
      </c>
    </row>
    <row r="857" spans="1:7">
      <c r="A857" s="2" t="s">
        <v>2944</v>
      </c>
      <c r="B857" s="2">
        <v>1.965597284</v>
      </c>
      <c r="C857" s="2">
        <f t="shared" si="13"/>
        <v>3.9057437086659719</v>
      </c>
      <c r="D857" s="2" t="s">
        <v>1672</v>
      </c>
      <c r="E857" s="2" t="s">
        <v>1673</v>
      </c>
      <c r="F857" s="2" t="s">
        <v>824</v>
      </c>
      <c r="G857" s="2" t="s">
        <v>1674</v>
      </c>
    </row>
    <row r="858" spans="1:7">
      <c r="A858" s="2" t="s">
        <v>7028</v>
      </c>
      <c r="B858" s="2">
        <v>1.9630513940000001</v>
      </c>
      <c r="C858" s="2">
        <f t="shared" si="13"/>
        <v>3.8988574124534021</v>
      </c>
      <c r="D858" s="2" t="s">
        <v>5448</v>
      </c>
      <c r="E858" s="2" t="s">
        <v>5449</v>
      </c>
      <c r="F858" s="2" t="s">
        <v>4876</v>
      </c>
      <c r="G858" s="2" t="s">
        <v>6046</v>
      </c>
    </row>
    <row r="859" spans="1:7">
      <c r="A859" s="2" t="s">
        <v>5801</v>
      </c>
      <c r="B859" s="2">
        <v>1.9625124860000001</v>
      </c>
      <c r="C859" s="2">
        <f t="shared" si="13"/>
        <v>3.8974012952492387</v>
      </c>
      <c r="D859" s="2" t="s">
        <v>5476</v>
      </c>
      <c r="E859" s="2" t="s">
        <v>5477</v>
      </c>
      <c r="F859" s="2" t="s">
        <v>1196</v>
      </c>
      <c r="G859" s="2" t="s">
        <v>5478</v>
      </c>
    </row>
    <row r="860" spans="1:7">
      <c r="A860" s="2" t="s">
        <v>7729</v>
      </c>
      <c r="B860" s="2">
        <v>1.9623039529999999</v>
      </c>
      <c r="C860" s="2">
        <f t="shared" si="13"/>
        <v>3.8968379897508751</v>
      </c>
      <c r="D860" s="2" t="s">
        <v>899</v>
      </c>
      <c r="E860" s="2" t="s">
        <v>900</v>
      </c>
      <c r="F860" s="2" t="s">
        <v>7730</v>
      </c>
      <c r="G860" s="2" t="s">
        <v>7731</v>
      </c>
    </row>
    <row r="861" spans="1:7">
      <c r="A861" s="2" t="s">
        <v>6686</v>
      </c>
      <c r="B861" s="2">
        <v>1.9599786669999999</v>
      </c>
      <c r="C861" s="2">
        <f t="shared" si="13"/>
        <v>3.8905622598344705</v>
      </c>
      <c r="D861" s="2" t="s">
        <v>6071</v>
      </c>
      <c r="E861" s="2" t="s">
        <v>6072</v>
      </c>
      <c r="F861" s="2" t="s">
        <v>6687</v>
      </c>
      <c r="G861" s="2" t="s">
        <v>6688</v>
      </c>
    </row>
    <row r="862" spans="1:7">
      <c r="A862" s="2" t="s">
        <v>5482</v>
      </c>
      <c r="B862" s="2">
        <v>1.9591591530000001</v>
      </c>
      <c r="C862" s="2">
        <f t="shared" si="13"/>
        <v>3.8883528775645475</v>
      </c>
      <c r="D862" s="2" t="s">
        <v>4783</v>
      </c>
      <c r="E862" s="2" t="s">
        <v>4784</v>
      </c>
      <c r="F862" s="2" t="s">
        <v>3064</v>
      </c>
      <c r="G862" s="2" t="s">
        <v>4785</v>
      </c>
    </row>
    <row r="863" spans="1:7">
      <c r="A863" s="2" t="s">
        <v>5272</v>
      </c>
      <c r="B863" s="2">
        <v>1.9587937740000001</v>
      </c>
      <c r="C863" s="2">
        <f t="shared" si="13"/>
        <v>3.8873682324705556</v>
      </c>
      <c r="D863" s="2" t="s">
        <v>255</v>
      </c>
      <c r="E863" s="2" t="s">
        <v>256</v>
      </c>
      <c r="F863" s="2" t="s">
        <v>83</v>
      </c>
      <c r="G863" s="2" t="s">
        <v>5273</v>
      </c>
    </row>
    <row r="864" spans="1:7">
      <c r="A864" s="2" t="s">
        <v>7000</v>
      </c>
      <c r="B864" s="2">
        <v>1.956867388</v>
      </c>
      <c r="C864" s="2">
        <f t="shared" si="13"/>
        <v>3.8821810140194097</v>
      </c>
      <c r="D864" s="2" t="s">
        <v>6004</v>
      </c>
      <c r="E864" s="2" t="s">
        <v>6005</v>
      </c>
      <c r="F864" s="2" t="s">
        <v>6006</v>
      </c>
      <c r="G864" s="2" t="s">
        <v>6007</v>
      </c>
    </row>
    <row r="865" spans="1:7">
      <c r="A865" s="2" t="s">
        <v>9138</v>
      </c>
      <c r="B865" s="2">
        <v>1.9567781129999999</v>
      </c>
      <c r="C865" s="2">
        <f t="shared" si="13"/>
        <v>3.8819407893169862</v>
      </c>
      <c r="D865" s="2" t="s">
        <v>9139</v>
      </c>
      <c r="E865" s="2" t="s">
        <v>9140</v>
      </c>
      <c r="F865" s="2" t="s">
        <v>280</v>
      </c>
      <c r="G865" s="2" t="s">
        <v>5259</v>
      </c>
    </row>
    <row r="866" spans="1:7">
      <c r="A866" s="2" t="s">
        <v>4888</v>
      </c>
      <c r="B866" s="2">
        <v>1.955759306</v>
      </c>
      <c r="C866" s="2">
        <f t="shared" si="13"/>
        <v>3.8792003956736485</v>
      </c>
      <c r="D866" s="2" t="s">
        <v>4889</v>
      </c>
      <c r="E866" s="2" t="s">
        <v>4890</v>
      </c>
      <c r="F866" s="2" t="s">
        <v>4891</v>
      </c>
      <c r="G866" s="2" t="s">
        <v>4892</v>
      </c>
    </row>
    <row r="867" spans="1:7">
      <c r="A867" s="2" t="s">
        <v>6860</v>
      </c>
      <c r="B867" s="2">
        <v>1.9553209890000001</v>
      </c>
      <c r="C867" s="2">
        <f t="shared" si="13"/>
        <v>3.8780220030377777</v>
      </c>
      <c r="D867" s="2" t="s">
        <v>6861</v>
      </c>
      <c r="E867" s="2" t="s">
        <v>6862</v>
      </c>
      <c r="F867" s="2" t="s">
        <v>6863</v>
      </c>
      <c r="G867" s="2" t="s">
        <v>6864</v>
      </c>
    </row>
    <row r="868" spans="1:7">
      <c r="A868" s="2" t="s">
        <v>9612</v>
      </c>
      <c r="B868" s="2">
        <v>1.955070321</v>
      </c>
      <c r="C868" s="2">
        <f t="shared" si="13"/>
        <v>3.8773482559560675</v>
      </c>
      <c r="D868" s="2" t="s">
        <v>3911</v>
      </c>
      <c r="E868" s="2" t="s">
        <v>3912</v>
      </c>
      <c r="F868" s="2" t="s">
        <v>64</v>
      </c>
      <c r="G868" s="2" t="s">
        <v>65</v>
      </c>
    </row>
    <row r="869" spans="1:7">
      <c r="A869" s="2" t="s">
        <v>9548</v>
      </c>
      <c r="B869" s="2">
        <v>1.954411685</v>
      </c>
      <c r="C869" s="2">
        <f t="shared" si="13"/>
        <v>3.8755785276172259</v>
      </c>
      <c r="D869" s="2" t="s">
        <v>9530</v>
      </c>
      <c r="E869" s="2" t="s">
        <v>9531</v>
      </c>
      <c r="F869" s="2" t="s">
        <v>19</v>
      </c>
      <c r="G869" s="2" t="s">
        <v>9532</v>
      </c>
    </row>
    <row r="870" spans="1:7">
      <c r="A870" s="2" t="s">
        <v>8308</v>
      </c>
      <c r="B870" s="2">
        <v>1.952971781</v>
      </c>
      <c r="C870" s="2">
        <f t="shared" si="13"/>
        <v>3.8717123764488424</v>
      </c>
      <c r="D870" s="2" t="s">
        <v>8309</v>
      </c>
      <c r="E870" s="2" t="s">
        <v>8310</v>
      </c>
      <c r="F870" s="2" t="s">
        <v>8311</v>
      </c>
      <c r="G870" s="2" t="s">
        <v>8312</v>
      </c>
    </row>
    <row r="871" spans="1:7">
      <c r="A871" s="2" t="s">
        <v>6056</v>
      </c>
      <c r="B871" s="2">
        <v>1.9529525999999999</v>
      </c>
      <c r="C871" s="2">
        <f t="shared" si="13"/>
        <v>3.8716609013835539</v>
      </c>
      <c r="D871" s="2" t="s">
        <v>6057</v>
      </c>
      <c r="E871" s="2" t="s">
        <v>6058</v>
      </c>
      <c r="F871" s="2" t="s">
        <v>6059</v>
      </c>
      <c r="G871" s="2" t="s">
        <v>6060</v>
      </c>
    </row>
    <row r="872" spans="1:7">
      <c r="A872" s="2" t="s">
        <v>5851</v>
      </c>
      <c r="B872" s="2">
        <v>1.9528393660000001</v>
      </c>
      <c r="C872" s="2">
        <f t="shared" si="13"/>
        <v>3.8713570350543187</v>
      </c>
      <c r="D872" s="2" t="s">
        <v>1744</v>
      </c>
      <c r="E872" s="2" t="s">
        <v>1745</v>
      </c>
      <c r="F872" s="2" t="s">
        <v>1746</v>
      </c>
      <c r="G872" s="2" t="s">
        <v>1747</v>
      </c>
    </row>
    <row r="873" spans="1:7">
      <c r="A873" s="2" t="s">
        <v>3197</v>
      </c>
      <c r="B873" s="2">
        <v>1.9498069330000001</v>
      </c>
      <c r="C873" s="2">
        <f t="shared" si="13"/>
        <v>3.8632282890345513</v>
      </c>
      <c r="D873" s="2" t="s">
        <v>2118</v>
      </c>
      <c r="E873" s="2" t="s">
        <v>2119</v>
      </c>
      <c r="F873" s="2" t="s">
        <v>2120</v>
      </c>
      <c r="G873" s="2" t="s">
        <v>2121</v>
      </c>
    </row>
    <row r="874" spans="1:7">
      <c r="A874" s="2" t="s">
        <v>6305</v>
      </c>
      <c r="B874" s="2">
        <v>1.949100201</v>
      </c>
      <c r="C874" s="2">
        <f t="shared" si="13"/>
        <v>3.8613362755805696</v>
      </c>
      <c r="D874" s="2" t="s">
        <v>4231</v>
      </c>
      <c r="E874" s="2" t="s">
        <v>4232</v>
      </c>
      <c r="F874" s="2" t="s">
        <v>3000</v>
      </c>
      <c r="G874" s="2" t="s">
        <v>4233</v>
      </c>
    </row>
    <row r="875" spans="1:7">
      <c r="A875" s="2" t="s">
        <v>6617</v>
      </c>
      <c r="B875" s="2">
        <v>1.949018055</v>
      </c>
      <c r="C875" s="2">
        <f t="shared" si="13"/>
        <v>3.861116420177662</v>
      </c>
      <c r="D875" s="2" t="s">
        <v>6030</v>
      </c>
      <c r="E875" s="2" t="s">
        <v>6031</v>
      </c>
      <c r="F875" s="2" t="s">
        <v>6032</v>
      </c>
      <c r="G875" s="2" t="s">
        <v>6033</v>
      </c>
    </row>
    <row r="876" spans="1:7">
      <c r="A876" s="2" t="s">
        <v>7301</v>
      </c>
      <c r="B876" s="2">
        <v>1.9483589830000001</v>
      </c>
      <c r="C876" s="2">
        <f t="shared" si="13"/>
        <v>3.8593529341513055</v>
      </c>
      <c r="D876" s="2" t="s">
        <v>7302</v>
      </c>
      <c r="E876" s="2" t="s">
        <v>7303</v>
      </c>
      <c r="F876" s="2" t="s">
        <v>7304</v>
      </c>
      <c r="G876" s="2" t="s">
        <v>7305</v>
      </c>
    </row>
    <row r="877" spans="1:7">
      <c r="A877" s="2" t="s">
        <v>7279</v>
      </c>
      <c r="B877" s="2">
        <v>1.9482226250000001</v>
      </c>
      <c r="C877" s="2">
        <f t="shared" si="13"/>
        <v>3.8589881801571999</v>
      </c>
      <c r="D877" s="2" t="s">
        <v>6881</v>
      </c>
      <c r="E877" s="2" t="s">
        <v>6882</v>
      </c>
      <c r="F877" s="2" t="s">
        <v>6597</v>
      </c>
      <c r="G877" s="2" t="s">
        <v>6883</v>
      </c>
    </row>
    <row r="878" spans="1:7">
      <c r="A878" s="2" t="s">
        <v>1170</v>
      </c>
      <c r="B878" s="2">
        <v>1.9451235250000001</v>
      </c>
      <c r="C878" s="2">
        <f t="shared" si="13"/>
        <v>3.8507074597372308</v>
      </c>
      <c r="D878" s="2" t="s">
        <v>149</v>
      </c>
      <c r="E878" s="2" t="s">
        <v>150</v>
      </c>
      <c r="F878" s="2" t="s">
        <v>151</v>
      </c>
      <c r="G878" s="2" t="s">
        <v>152</v>
      </c>
    </row>
    <row r="879" spans="1:7">
      <c r="A879" s="2" t="s">
        <v>7267</v>
      </c>
      <c r="B879" s="2">
        <v>1.944919412</v>
      </c>
      <c r="C879" s="2">
        <f t="shared" si="13"/>
        <v>3.8501626988336763</v>
      </c>
      <c r="F879" s="2" t="s">
        <v>6496</v>
      </c>
      <c r="G879" s="2" t="s">
        <v>6497</v>
      </c>
    </row>
    <row r="880" spans="1:7">
      <c r="A880" s="2" t="s">
        <v>4571</v>
      </c>
      <c r="B880" s="2">
        <v>1.944423735</v>
      </c>
      <c r="C880" s="2">
        <f t="shared" si="13"/>
        <v>3.8488400982619146</v>
      </c>
      <c r="D880" s="2" t="s">
        <v>3720</v>
      </c>
      <c r="E880" s="2" t="s">
        <v>3721</v>
      </c>
      <c r="F880" s="2" t="s">
        <v>3722</v>
      </c>
      <c r="G880" s="2" t="s">
        <v>3723</v>
      </c>
    </row>
    <row r="881" spans="1:7">
      <c r="A881" s="2" t="s">
        <v>9161</v>
      </c>
      <c r="B881" s="2">
        <v>1.9441259</v>
      </c>
      <c r="C881" s="2">
        <f t="shared" si="13"/>
        <v>3.8480456122886189</v>
      </c>
      <c r="D881" s="2" t="s">
        <v>9162</v>
      </c>
      <c r="E881" s="2" t="s">
        <v>9163</v>
      </c>
      <c r="F881" s="2" t="s">
        <v>7304</v>
      </c>
      <c r="G881" s="2" t="s">
        <v>9164</v>
      </c>
    </row>
    <row r="882" spans="1:7">
      <c r="A882" s="2" t="s">
        <v>8819</v>
      </c>
      <c r="B882" s="2">
        <v>1.943528943</v>
      </c>
      <c r="C882" s="2">
        <f t="shared" si="13"/>
        <v>3.8464537009591901</v>
      </c>
      <c r="D882" s="2" t="s">
        <v>493</v>
      </c>
      <c r="E882" s="2" t="s">
        <v>494</v>
      </c>
      <c r="F882" s="2" t="s">
        <v>495</v>
      </c>
      <c r="G882" s="2" t="s">
        <v>526</v>
      </c>
    </row>
    <row r="883" spans="1:7">
      <c r="A883" s="2" t="s">
        <v>7278</v>
      </c>
      <c r="B883" s="2">
        <v>1.943504476</v>
      </c>
      <c r="C883" s="2">
        <f t="shared" si="13"/>
        <v>3.8463884686113889</v>
      </c>
      <c r="D883" s="2" t="s">
        <v>2684</v>
      </c>
      <c r="E883" s="2" t="s">
        <v>2685</v>
      </c>
      <c r="F883" s="2" t="s">
        <v>750</v>
      </c>
      <c r="G883" s="2" t="s">
        <v>5193</v>
      </c>
    </row>
    <row r="884" spans="1:7">
      <c r="A884" s="2" t="s">
        <v>5470</v>
      </c>
      <c r="B884" s="2">
        <v>1.9434034929999999</v>
      </c>
      <c r="C884" s="2">
        <f t="shared" si="13"/>
        <v>3.8461192459121341</v>
      </c>
      <c r="D884" s="2" t="s">
        <v>5471</v>
      </c>
      <c r="E884" s="2" t="s">
        <v>5472</v>
      </c>
      <c r="F884" s="2" t="s">
        <v>4067</v>
      </c>
      <c r="G884" s="2" t="s">
        <v>5473</v>
      </c>
    </row>
    <row r="885" spans="1:7">
      <c r="A885" s="2" t="s">
        <v>4537</v>
      </c>
      <c r="B885" s="2">
        <v>1.942551167</v>
      </c>
      <c r="C885" s="2">
        <f t="shared" si="13"/>
        <v>3.8438476783346927</v>
      </c>
      <c r="D885" s="2" t="s">
        <v>3647</v>
      </c>
      <c r="E885" s="2" t="s">
        <v>3648</v>
      </c>
      <c r="F885" s="2" t="s">
        <v>176</v>
      </c>
      <c r="G885" s="2" t="s">
        <v>3649</v>
      </c>
    </row>
    <row r="886" spans="1:7">
      <c r="A886" s="2" t="s">
        <v>9037</v>
      </c>
      <c r="B886" s="2">
        <v>1.9411353309999999</v>
      </c>
      <c r="C886" s="2">
        <f t="shared" si="13"/>
        <v>3.8400772430231882</v>
      </c>
      <c r="D886" s="2" t="s">
        <v>9038</v>
      </c>
      <c r="E886" s="2" t="s">
        <v>9039</v>
      </c>
      <c r="F886" s="2" t="s">
        <v>490</v>
      </c>
      <c r="G886" s="2" t="s">
        <v>9040</v>
      </c>
    </row>
    <row r="887" spans="1:7">
      <c r="A887" s="2" t="s">
        <v>6725</v>
      </c>
      <c r="B887" s="2">
        <v>1.9408048959999999</v>
      </c>
      <c r="C887" s="2">
        <f t="shared" si="13"/>
        <v>3.8391978121074959</v>
      </c>
      <c r="D887" s="2" t="s">
        <v>6247</v>
      </c>
      <c r="E887" s="2" t="s">
        <v>6248</v>
      </c>
      <c r="F887" s="2" t="s">
        <v>997</v>
      </c>
      <c r="G887" s="2" t="s">
        <v>6249</v>
      </c>
    </row>
    <row r="888" spans="1:7">
      <c r="A888" s="2" t="s">
        <v>1272</v>
      </c>
      <c r="B888" s="2">
        <v>1.938764945</v>
      </c>
      <c r="C888" s="2">
        <f t="shared" si="13"/>
        <v>3.833773075214725</v>
      </c>
      <c r="D888" s="2" t="s">
        <v>401</v>
      </c>
      <c r="E888" s="2" t="s">
        <v>402</v>
      </c>
      <c r="F888" s="2" t="s">
        <v>403</v>
      </c>
      <c r="G888" s="2" t="s">
        <v>404</v>
      </c>
    </row>
    <row r="889" spans="1:7">
      <c r="A889" s="2" t="s">
        <v>3416</v>
      </c>
      <c r="B889" s="2">
        <v>1.93714878</v>
      </c>
      <c r="C889" s="2">
        <f t="shared" si="13"/>
        <v>3.8294807331240799</v>
      </c>
      <c r="D889" s="2" t="s">
        <v>3417</v>
      </c>
      <c r="E889" s="2" t="s">
        <v>3418</v>
      </c>
      <c r="F889" s="2" t="s">
        <v>3419</v>
      </c>
      <c r="G889" s="2" t="s">
        <v>3420</v>
      </c>
    </row>
    <row r="890" spans="1:7">
      <c r="A890" s="2" t="s">
        <v>9043</v>
      </c>
      <c r="B890" s="2">
        <v>1.9356591759999999</v>
      </c>
      <c r="C890" s="2">
        <f t="shared" si="13"/>
        <v>3.8255287781191205</v>
      </c>
      <c r="D890" s="2" t="s">
        <v>1068</v>
      </c>
      <c r="E890" s="2" t="s">
        <v>1069</v>
      </c>
      <c r="F890" s="2" t="s">
        <v>5563</v>
      </c>
      <c r="G890" s="2" t="s">
        <v>9044</v>
      </c>
    </row>
    <row r="891" spans="1:7">
      <c r="A891" s="2" t="s">
        <v>8209</v>
      </c>
      <c r="B891" s="2">
        <v>1.9347643940000001</v>
      </c>
      <c r="C891" s="2">
        <f t="shared" si="13"/>
        <v>3.8231568610402435</v>
      </c>
      <c r="D891" s="2" t="s">
        <v>5161</v>
      </c>
      <c r="E891" s="2" t="s">
        <v>5162</v>
      </c>
      <c r="F891" s="2" t="s">
        <v>5163</v>
      </c>
      <c r="G891" s="2" t="s">
        <v>5164</v>
      </c>
    </row>
    <row r="892" spans="1:7">
      <c r="A892" s="2" t="s">
        <v>8761</v>
      </c>
      <c r="B892" s="2">
        <v>1.9328219170000001</v>
      </c>
      <c r="C892" s="2">
        <f t="shared" si="13"/>
        <v>3.8180127406470263</v>
      </c>
      <c r="D892" s="2" t="s">
        <v>8315</v>
      </c>
      <c r="E892" s="2" t="s">
        <v>8316</v>
      </c>
      <c r="F892" s="2" t="s">
        <v>8317</v>
      </c>
      <c r="G892" s="2" t="s">
        <v>8318</v>
      </c>
    </row>
    <row r="893" spans="1:7">
      <c r="A893" s="2" t="s">
        <v>7246</v>
      </c>
      <c r="B893" s="2">
        <v>1.9303407749999999</v>
      </c>
      <c r="C893" s="2">
        <f t="shared" si="13"/>
        <v>3.8114521784193913</v>
      </c>
      <c r="D893" s="2" t="s">
        <v>4170</v>
      </c>
      <c r="E893" s="2" t="s">
        <v>4171</v>
      </c>
      <c r="F893" s="2" t="s">
        <v>4172</v>
      </c>
      <c r="G893" s="2" t="s">
        <v>7247</v>
      </c>
    </row>
    <row r="894" spans="1:7">
      <c r="A894" s="2" t="s">
        <v>4414</v>
      </c>
      <c r="B894" s="2">
        <v>1.9297172149999999</v>
      </c>
      <c r="C894" s="2">
        <f t="shared" si="13"/>
        <v>3.8098051528828663</v>
      </c>
      <c r="D894" s="2" t="s">
        <v>3396</v>
      </c>
      <c r="E894" s="2" t="s">
        <v>3397</v>
      </c>
      <c r="F894" s="2" t="s">
        <v>3398</v>
      </c>
      <c r="G894" s="2" t="s">
        <v>3399</v>
      </c>
    </row>
    <row r="895" spans="1:7">
      <c r="A895" s="2" t="s">
        <v>6236</v>
      </c>
      <c r="B895" s="2">
        <v>1.927841844</v>
      </c>
      <c r="C895" s="2">
        <f t="shared" si="13"/>
        <v>3.8048559736606631</v>
      </c>
      <c r="D895" s="2" t="s">
        <v>6237</v>
      </c>
      <c r="E895" s="2" t="s">
        <v>6238</v>
      </c>
      <c r="F895" s="2" t="s">
        <v>6239</v>
      </c>
      <c r="G895" s="2" t="s">
        <v>6240</v>
      </c>
    </row>
    <row r="896" spans="1:7">
      <c r="A896" s="2" t="s">
        <v>7521</v>
      </c>
      <c r="B896" s="2">
        <v>1.9276156</v>
      </c>
      <c r="C896" s="2">
        <f t="shared" si="13"/>
        <v>3.8042593414435175</v>
      </c>
      <c r="D896" s="2" t="s">
        <v>7522</v>
      </c>
      <c r="E896" s="2" t="s">
        <v>7523</v>
      </c>
      <c r="F896" s="2" t="s">
        <v>7524</v>
      </c>
      <c r="G896" s="2" t="s">
        <v>7525</v>
      </c>
    </row>
    <row r="897" spans="1:7">
      <c r="A897" s="2" t="s">
        <v>2446</v>
      </c>
      <c r="B897" s="2">
        <v>1.9272558440000001</v>
      </c>
      <c r="C897" s="2">
        <f t="shared" si="13"/>
        <v>3.8033108149297963</v>
      </c>
      <c r="D897" s="2" t="s">
        <v>2447</v>
      </c>
      <c r="E897" s="2" t="s">
        <v>2448</v>
      </c>
      <c r="F897" s="2" t="s">
        <v>2449</v>
      </c>
      <c r="G897" s="2" t="s">
        <v>2450</v>
      </c>
    </row>
    <row r="898" spans="1:7">
      <c r="A898" s="2" t="s">
        <v>5543</v>
      </c>
      <c r="B898" s="2">
        <v>1.9263590939999999</v>
      </c>
      <c r="C898" s="2">
        <f t="shared" si="13"/>
        <v>3.8009474885784709</v>
      </c>
      <c r="F898" s="2" t="s">
        <v>19</v>
      </c>
      <c r="G898" s="2" t="s">
        <v>5228</v>
      </c>
    </row>
    <row r="899" spans="1:7">
      <c r="A899" s="2" t="s">
        <v>7659</v>
      </c>
      <c r="B899" s="2">
        <v>1.9259255319999999</v>
      </c>
      <c r="C899" s="2">
        <f t="shared" si="13"/>
        <v>3.7998053908025415</v>
      </c>
      <c r="D899" s="2" t="s">
        <v>7660</v>
      </c>
      <c r="E899" s="2" t="s">
        <v>7661</v>
      </c>
      <c r="F899" s="2" t="s">
        <v>1251</v>
      </c>
      <c r="G899" s="2" t="s">
        <v>7662</v>
      </c>
    </row>
    <row r="900" spans="1:7">
      <c r="A900" s="2" t="s">
        <v>7087</v>
      </c>
      <c r="B900" s="2">
        <v>1.9256555930000001</v>
      </c>
      <c r="C900" s="2">
        <f t="shared" ref="C900:C963" si="14">2^B900</f>
        <v>3.7990944853895612</v>
      </c>
      <c r="D900" s="2" t="s">
        <v>6181</v>
      </c>
      <c r="E900" s="2" t="s">
        <v>6182</v>
      </c>
      <c r="F900" s="2" t="s">
        <v>2780</v>
      </c>
      <c r="G900" s="2" t="s">
        <v>6183</v>
      </c>
    </row>
    <row r="901" spans="1:7">
      <c r="A901" s="2" t="s">
        <v>9446</v>
      </c>
      <c r="B901" s="2">
        <v>1.9250347249999999</v>
      </c>
      <c r="C901" s="2">
        <f t="shared" si="14"/>
        <v>3.797459885798911</v>
      </c>
      <c r="D901" s="2" t="s">
        <v>7324</v>
      </c>
      <c r="E901" s="2" t="s">
        <v>7325</v>
      </c>
      <c r="F901" s="2" t="s">
        <v>7326</v>
      </c>
      <c r="G901" s="2" t="s">
        <v>7327</v>
      </c>
    </row>
    <row r="902" spans="1:7">
      <c r="A902" s="2" t="s">
        <v>1719</v>
      </c>
      <c r="B902" s="2">
        <v>1.9239670360000001</v>
      </c>
      <c r="C902" s="2">
        <f t="shared" si="14"/>
        <v>3.7946505559662906</v>
      </c>
      <c r="D902" s="2" t="s">
        <v>1720</v>
      </c>
      <c r="E902" s="2" t="s">
        <v>1721</v>
      </c>
      <c r="F902" s="2" t="s">
        <v>1722</v>
      </c>
      <c r="G902" s="2" t="s">
        <v>1723</v>
      </c>
    </row>
    <row r="903" spans="1:7">
      <c r="A903" s="2" t="s">
        <v>5804</v>
      </c>
      <c r="B903" s="2">
        <v>1.922250027</v>
      </c>
      <c r="C903" s="2">
        <f t="shared" si="14"/>
        <v>3.7901370771219063</v>
      </c>
      <c r="D903" s="2" t="s">
        <v>4783</v>
      </c>
      <c r="E903" s="2" t="s">
        <v>4784</v>
      </c>
      <c r="F903" s="2" t="s">
        <v>3064</v>
      </c>
      <c r="G903" s="2" t="s">
        <v>4785</v>
      </c>
    </row>
    <row r="904" spans="1:7">
      <c r="A904" s="2" t="s">
        <v>6915</v>
      </c>
      <c r="B904" s="2">
        <v>1.9221873620000001</v>
      </c>
      <c r="C904" s="2">
        <f t="shared" si="14"/>
        <v>3.7899724520451898</v>
      </c>
      <c r="D904" s="2" t="s">
        <v>5157</v>
      </c>
      <c r="E904" s="2" t="s">
        <v>5158</v>
      </c>
      <c r="F904" s="2" t="s">
        <v>1614</v>
      </c>
      <c r="G904" s="2" t="s">
        <v>5159</v>
      </c>
    </row>
    <row r="905" spans="1:7">
      <c r="A905" s="2" t="s">
        <v>9328</v>
      </c>
      <c r="B905" s="2">
        <v>1.9220557410000001</v>
      </c>
      <c r="C905" s="2">
        <f t="shared" si="14"/>
        <v>3.7896266983027833</v>
      </c>
      <c r="D905" s="2" t="s">
        <v>9329</v>
      </c>
      <c r="E905" s="2" t="s">
        <v>9330</v>
      </c>
      <c r="F905" s="2" t="s">
        <v>19</v>
      </c>
      <c r="G905" s="2" t="s">
        <v>3921</v>
      </c>
    </row>
    <row r="906" spans="1:7">
      <c r="A906" s="2" t="s">
        <v>3453</v>
      </c>
      <c r="B906" s="2">
        <v>1.9213234859999999</v>
      </c>
      <c r="C906" s="2">
        <f t="shared" si="14"/>
        <v>3.787703721578584</v>
      </c>
      <c r="D906" s="2" t="s">
        <v>3454</v>
      </c>
      <c r="E906" s="2" t="s">
        <v>3455</v>
      </c>
      <c r="F906" s="2" t="s">
        <v>3456</v>
      </c>
      <c r="G906" s="2" t="s">
        <v>3457</v>
      </c>
    </row>
    <row r="907" spans="1:7">
      <c r="A907" s="2" t="s">
        <v>4141</v>
      </c>
      <c r="B907" s="2">
        <v>1.920339641</v>
      </c>
      <c r="C907" s="2">
        <f t="shared" si="14"/>
        <v>3.7851215798893088</v>
      </c>
      <c r="D907" s="2" t="s">
        <v>3694</v>
      </c>
      <c r="E907" s="2" t="s">
        <v>3695</v>
      </c>
      <c r="F907" s="2" t="s">
        <v>3696</v>
      </c>
      <c r="G907" s="2" t="s">
        <v>3697</v>
      </c>
    </row>
    <row r="908" spans="1:7">
      <c r="A908" s="2" t="s">
        <v>382</v>
      </c>
      <c r="B908" s="2">
        <v>1.9201087880000001</v>
      </c>
      <c r="C908" s="2">
        <f t="shared" si="14"/>
        <v>3.784515951714321</v>
      </c>
      <c r="D908" s="2" t="s">
        <v>383</v>
      </c>
      <c r="E908" s="2" t="s">
        <v>384</v>
      </c>
      <c r="F908" s="2" t="s">
        <v>385</v>
      </c>
      <c r="G908" s="2" t="s">
        <v>386</v>
      </c>
    </row>
    <row r="909" spans="1:7">
      <c r="A909" s="2" t="s">
        <v>3793</v>
      </c>
      <c r="B909" s="2">
        <v>1.919439071</v>
      </c>
      <c r="C909" s="2">
        <f t="shared" si="14"/>
        <v>3.7827595399967242</v>
      </c>
      <c r="D909" s="2" t="s">
        <v>3794</v>
      </c>
      <c r="E909" s="2" t="s">
        <v>3795</v>
      </c>
      <c r="F909" s="2" t="s">
        <v>870</v>
      </c>
      <c r="G909" s="2" t="s">
        <v>3796</v>
      </c>
    </row>
    <row r="910" spans="1:7">
      <c r="A910" s="2" t="s">
        <v>400</v>
      </c>
      <c r="B910" s="2">
        <v>1.9178449769999999</v>
      </c>
      <c r="C910" s="2">
        <f t="shared" si="14"/>
        <v>3.7785821193349993</v>
      </c>
      <c r="D910" s="2" t="s">
        <v>401</v>
      </c>
      <c r="E910" s="2" t="s">
        <v>402</v>
      </c>
      <c r="F910" s="2" t="s">
        <v>403</v>
      </c>
      <c r="G910" s="2" t="s">
        <v>404</v>
      </c>
    </row>
    <row r="911" spans="1:7">
      <c r="A911" s="2" t="s">
        <v>415</v>
      </c>
      <c r="B911" s="2">
        <v>1.917806176</v>
      </c>
      <c r="C911" s="2">
        <f t="shared" si="14"/>
        <v>3.7784804964770058</v>
      </c>
      <c r="D911" s="2" t="s">
        <v>416</v>
      </c>
      <c r="E911" s="2" t="s">
        <v>417</v>
      </c>
      <c r="F911" s="2" t="s">
        <v>19</v>
      </c>
      <c r="G911" s="2" t="s">
        <v>418</v>
      </c>
    </row>
    <row r="912" spans="1:7">
      <c r="A912" s="2" t="s">
        <v>5103</v>
      </c>
      <c r="B912" s="2">
        <v>1.915741087</v>
      </c>
      <c r="C912" s="2">
        <f t="shared" si="14"/>
        <v>3.7730758084613392</v>
      </c>
      <c r="D912" s="2" t="s">
        <v>5104</v>
      </c>
      <c r="E912" s="2" t="s">
        <v>5105</v>
      </c>
      <c r="F912" s="2" t="s">
        <v>5106</v>
      </c>
      <c r="G912" s="2" t="s">
        <v>5107</v>
      </c>
    </row>
    <row r="913" spans="1:7">
      <c r="A913" s="2" t="s">
        <v>5536</v>
      </c>
      <c r="B913" s="2">
        <v>1.9156876359999999</v>
      </c>
      <c r="C913" s="2">
        <f t="shared" si="14"/>
        <v>3.7729360208184866</v>
      </c>
      <c r="D913" s="2" t="s">
        <v>4675</v>
      </c>
      <c r="E913" s="2" t="s">
        <v>4676</v>
      </c>
      <c r="F913" s="2" t="s">
        <v>1804</v>
      </c>
      <c r="G913" s="2" t="s">
        <v>1805</v>
      </c>
    </row>
    <row r="914" spans="1:7">
      <c r="A914" s="2" t="s">
        <v>6189</v>
      </c>
      <c r="B914" s="2">
        <v>1.9151499789999999</v>
      </c>
      <c r="C914" s="2">
        <f t="shared" si="14"/>
        <v>3.7715302022240609</v>
      </c>
      <c r="D914" s="2" t="s">
        <v>6190</v>
      </c>
      <c r="E914" s="2" t="s">
        <v>6191</v>
      </c>
      <c r="F914" s="2" t="s">
        <v>19</v>
      </c>
      <c r="G914" s="2" t="s">
        <v>6192</v>
      </c>
    </row>
    <row r="915" spans="1:7">
      <c r="A915" s="2" t="s">
        <v>4013</v>
      </c>
      <c r="B915" s="2">
        <v>1.9143533989999999</v>
      </c>
      <c r="C915" s="2">
        <f t="shared" si="14"/>
        <v>3.7694483372553336</v>
      </c>
      <c r="D915" s="2" t="s">
        <v>4014</v>
      </c>
      <c r="E915" s="2" t="s">
        <v>4015</v>
      </c>
      <c r="F915" s="2" t="s">
        <v>4016</v>
      </c>
      <c r="G915" s="2" t="s">
        <v>4017</v>
      </c>
    </row>
    <row r="916" spans="1:7">
      <c r="A916" s="2" t="s">
        <v>4216</v>
      </c>
      <c r="B916" s="2">
        <v>1.9139326750000001</v>
      </c>
      <c r="C916" s="2">
        <f t="shared" si="14"/>
        <v>3.7683492372257472</v>
      </c>
      <c r="D916" s="2" t="s">
        <v>3812</v>
      </c>
      <c r="E916" s="2" t="s">
        <v>3813</v>
      </c>
      <c r="F916" s="2" t="s">
        <v>3814</v>
      </c>
      <c r="G916" s="2" t="s">
        <v>3815</v>
      </c>
    </row>
    <row r="917" spans="1:7">
      <c r="A917" s="2" t="s">
        <v>4001</v>
      </c>
      <c r="B917" s="2">
        <v>1.9136582390000001</v>
      </c>
      <c r="C917" s="2">
        <f t="shared" si="14"/>
        <v>3.7676324729021204</v>
      </c>
      <c r="D917" s="2" t="s">
        <v>3569</v>
      </c>
      <c r="E917" s="2" t="s">
        <v>3570</v>
      </c>
      <c r="F917" s="2" t="s">
        <v>2222</v>
      </c>
      <c r="G917" s="2" t="s">
        <v>3640</v>
      </c>
    </row>
    <row r="918" spans="1:7">
      <c r="A918" s="2" t="s">
        <v>229</v>
      </c>
      <c r="B918" s="2">
        <v>1.913476519</v>
      </c>
      <c r="C918" s="2">
        <f t="shared" si="14"/>
        <v>3.7671579366790757</v>
      </c>
      <c r="D918" s="2" t="s">
        <v>230</v>
      </c>
      <c r="E918" s="2" t="s">
        <v>231</v>
      </c>
      <c r="F918" s="2" t="s">
        <v>232</v>
      </c>
      <c r="G918" s="2" t="s">
        <v>233</v>
      </c>
    </row>
    <row r="919" spans="1:7">
      <c r="A919" s="2" t="s">
        <v>9599</v>
      </c>
      <c r="B919" s="2">
        <v>1.9133105290000001</v>
      </c>
      <c r="C919" s="2">
        <f t="shared" si="14"/>
        <v>3.76672452937063</v>
      </c>
      <c r="G919" s="2" t="s">
        <v>9600</v>
      </c>
    </row>
    <row r="920" spans="1:7">
      <c r="A920" s="2" t="s">
        <v>9114</v>
      </c>
      <c r="B920" s="2">
        <v>1.9126157210000001</v>
      </c>
      <c r="C920" s="2">
        <f t="shared" si="14"/>
        <v>3.7649108957554169</v>
      </c>
      <c r="D920" s="2" t="s">
        <v>8274</v>
      </c>
      <c r="E920" s="2" t="s">
        <v>8275</v>
      </c>
      <c r="F920" s="2" t="s">
        <v>8276</v>
      </c>
      <c r="G920" s="2" t="s">
        <v>8277</v>
      </c>
    </row>
    <row r="921" spans="1:7">
      <c r="A921" s="2" t="s">
        <v>219</v>
      </c>
      <c r="B921" s="2">
        <v>1.9125290720000001</v>
      </c>
      <c r="C921" s="2">
        <f t="shared" si="14"/>
        <v>3.7646847800771108</v>
      </c>
      <c r="D921" s="2" t="s">
        <v>220</v>
      </c>
      <c r="E921" s="2" t="s">
        <v>221</v>
      </c>
      <c r="F921" s="2" t="s">
        <v>222</v>
      </c>
      <c r="G921" s="2" t="s">
        <v>223</v>
      </c>
    </row>
    <row r="922" spans="1:7">
      <c r="A922" s="2" t="s">
        <v>1217</v>
      </c>
      <c r="B922" s="2">
        <v>1.9121527330000001</v>
      </c>
      <c r="C922" s="2">
        <f t="shared" si="14"/>
        <v>3.7637028588188866</v>
      </c>
      <c r="D922" s="2" t="s">
        <v>250</v>
      </c>
      <c r="E922" s="2" t="s">
        <v>251</v>
      </c>
      <c r="F922" s="2" t="s">
        <v>252</v>
      </c>
      <c r="G922" s="2" t="s">
        <v>253</v>
      </c>
    </row>
    <row r="923" spans="1:7">
      <c r="A923" s="2" t="s">
        <v>1680</v>
      </c>
      <c r="B923" s="2">
        <v>1.911755353</v>
      </c>
      <c r="C923" s="2">
        <f t="shared" si="14"/>
        <v>3.7626663166255381</v>
      </c>
      <c r="D923" s="2" t="s">
        <v>1681</v>
      </c>
      <c r="E923" s="2" t="s">
        <v>1682</v>
      </c>
      <c r="F923" s="2" t="s">
        <v>745</v>
      </c>
      <c r="G923" s="2" t="s">
        <v>1683</v>
      </c>
    </row>
    <row r="924" spans="1:7">
      <c r="A924" s="2" t="s">
        <v>7944</v>
      </c>
      <c r="B924" s="2">
        <v>1.9112730149999999</v>
      </c>
      <c r="C924" s="2">
        <f t="shared" si="14"/>
        <v>3.7614085500545094</v>
      </c>
      <c r="D924" s="2" t="s">
        <v>7577</v>
      </c>
      <c r="E924" s="2" t="s">
        <v>7578</v>
      </c>
      <c r="F924" s="2" t="s">
        <v>7579</v>
      </c>
      <c r="G924" s="2" t="s">
        <v>7580</v>
      </c>
    </row>
    <row r="925" spans="1:7">
      <c r="A925" s="2" t="s">
        <v>3293</v>
      </c>
      <c r="B925" s="2">
        <v>1.9108375360000001</v>
      </c>
      <c r="C925" s="2">
        <f t="shared" si="14"/>
        <v>3.7602733363092318</v>
      </c>
      <c r="F925" s="2" t="s">
        <v>19</v>
      </c>
      <c r="G925" s="2" t="s">
        <v>3294</v>
      </c>
    </row>
    <row r="926" spans="1:7">
      <c r="A926" s="2" t="s">
        <v>3013</v>
      </c>
      <c r="B926" s="2">
        <v>1.9106017259999999</v>
      </c>
      <c r="C926" s="2">
        <f t="shared" si="14"/>
        <v>3.7596587659617811</v>
      </c>
      <c r="D926" s="2" t="s">
        <v>3014</v>
      </c>
      <c r="E926" s="2" t="s">
        <v>3015</v>
      </c>
      <c r="F926" s="2" t="s">
        <v>1574</v>
      </c>
      <c r="G926" s="2" t="s">
        <v>3016</v>
      </c>
    </row>
    <row r="927" spans="1:7">
      <c r="A927" s="2" t="s">
        <v>8099</v>
      </c>
      <c r="B927" s="2">
        <v>1.9104464729999999</v>
      </c>
      <c r="C927" s="2">
        <f t="shared" si="14"/>
        <v>3.7592541988979451</v>
      </c>
      <c r="D927" s="2" t="s">
        <v>7421</v>
      </c>
      <c r="E927" s="2" t="s">
        <v>7422</v>
      </c>
      <c r="F927" s="2" t="s">
        <v>7423</v>
      </c>
      <c r="G927" s="2" t="s">
        <v>7424</v>
      </c>
    </row>
    <row r="928" spans="1:7">
      <c r="A928" s="2" t="s">
        <v>9117</v>
      </c>
      <c r="B928" s="2">
        <v>1.9099794750000001</v>
      </c>
      <c r="C928" s="2">
        <f t="shared" si="14"/>
        <v>3.758037531454951</v>
      </c>
      <c r="D928" s="2" t="s">
        <v>5241</v>
      </c>
      <c r="E928" s="2" t="s">
        <v>5242</v>
      </c>
      <c r="F928" s="2" t="s">
        <v>5243</v>
      </c>
      <c r="G928" s="2" t="s">
        <v>5244</v>
      </c>
    </row>
    <row r="929" spans="1:7">
      <c r="A929" s="2" t="s">
        <v>7433</v>
      </c>
      <c r="B929" s="2">
        <v>1.9098744540000001</v>
      </c>
      <c r="C929" s="2">
        <f t="shared" si="14"/>
        <v>3.757763975031974</v>
      </c>
      <c r="D929" s="2" t="s">
        <v>7434</v>
      </c>
      <c r="E929" s="2" t="s">
        <v>7435</v>
      </c>
      <c r="F929" s="2" t="s">
        <v>2302</v>
      </c>
      <c r="G929" s="2" t="s">
        <v>7436</v>
      </c>
    </row>
    <row r="930" spans="1:7">
      <c r="A930" s="2" t="s">
        <v>9652</v>
      </c>
      <c r="B930" s="2">
        <v>1.9096775610000001</v>
      </c>
      <c r="C930" s="2">
        <f t="shared" si="14"/>
        <v>3.7572511660765313</v>
      </c>
      <c r="D930" s="2" t="s">
        <v>9653</v>
      </c>
      <c r="E930" s="2" t="s">
        <v>9654</v>
      </c>
      <c r="F930" s="2" t="s">
        <v>9655</v>
      </c>
      <c r="G930" s="2" t="s">
        <v>9656</v>
      </c>
    </row>
    <row r="931" spans="1:7">
      <c r="A931" s="2" t="s">
        <v>932</v>
      </c>
      <c r="B931" s="2">
        <v>1.908964629</v>
      </c>
      <c r="C931" s="2">
        <f t="shared" si="14"/>
        <v>3.7553949159558333</v>
      </c>
      <c r="D931" s="2" t="s">
        <v>437</v>
      </c>
      <c r="E931" s="2" t="s">
        <v>438</v>
      </c>
      <c r="F931" s="2" t="s">
        <v>439</v>
      </c>
      <c r="G931" s="2" t="s">
        <v>440</v>
      </c>
    </row>
    <row r="932" spans="1:7">
      <c r="A932" s="2" t="s">
        <v>2558</v>
      </c>
      <c r="B932" s="2">
        <v>1.9082345169999999</v>
      </c>
      <c r="C932" s="2">
        <f t="shared" si="14"/>
        <v>3.7534948850144429</v>
      </c>
      <c r="D932" s="2" t="s">
        <v>464</v>
      </c>
      <c r="E932" s="2" t="s">
        <v>465</v>
      </c>
      <c r="F932" s="2" t="s">
        <v>2559</v>
      </c>
      <c r="G932" s="2" t="s">
        <v>2560</v>
      </c>
    </row>
    <row r="933" spans="1:7">
      <c r="A933" s="2" t="s">
        <v>8846</v>
      </c>
      <c r="B933" s="2">
        <v>1.905106475</v>
      </c>
      <c r="C933" s="2">
        <f t="shared" si="14"/>
        <v>3.7453653981638615</v>
      </c>
      <c r="D933" s="2" t="s">
        <v>8432</v>
      </c>
      <c r="E933" s="2" t="s">
        <v>8433</v>
      </c>
      <c r="F933" s="2" t="s">
        <v>8434</v>
      </c>
      <c r="G933" s="2" t="s">
        <v>8435</v>
      </c>
    </row>
    <row r="934" spans="1:7">
      <c r="A934" s="2" t="s">
        <v>8812</v>
      </c>
      <c r="B934" s="2">
        <v>1.9049372870000001</v>
      </c>
      <c r="C934" s="2">
        <f t="shared" si="14"/>
        <v>3.7449261967328633</v>
      </c>
      <c r="D934" s="2" t="s">
        <v>81</v>
      </c>
      <c r="E934" s="2" t="s">
        <v>82</v>
      </c>
      <c r="F934" s="2" t="s">
        <v>83</v>
      </c>
      <c r="G934" s="2" t="s">
        <v>119</v>
      </c>
    </row>
    <row r="935" spans="1:7">
      <c r="A935" s="2" t="s">
        <v>5628</v>
      </c>
      <c r="B935" s="2">
        <v>1.9047057970000001</v>
      </c>
      <c r="C935" s="2">
        <f t="shared" si="14"/>
        <v>3.7443253466616682</v>
      </c>
      <c r="D935" s="2" t="s">
        <v>5629</v>
      </c>
      <c r="E935" s="2" t="s">
        <v>5630</v>
      </c>
      <c r="F935" s="2" t="s">
        <v>5631</v>
      </c>
      <c r="G935" s="2" t="s">
        <v>5632</v>
      </c>
    </row>
    <row r="936" spans="1:7">
      <c r="A936" s="2" t="s">
        <v>9110</v>
      </c>
      <c r="B936" s="2">
        <v>1.904461884</v>
      </c>
      <c r="C936" s="2">
        <f t="shared" si="14"/>
        <v>3.7436923560414046</v>
      </c>
      <c r="D936" s="2" t="s">
        <v>264</v>
      </c>
      <c r="E936" s="2" t="s">
        <v>265</v>
      </c>
      <c r="F936" s="2" t="s">
        <v>83</v>
      </c>
      <c r="G936" s="2" t="s">
        <v>271</v>
      </c>
    </row>
    <row r="937" spans="1:7">
      <c r="A937" s="2" t="s">
        <v>4454</v>
      </c>
      <c r="B937" s="2">
        <v>1.904140935</v>
      </c>
      <c r="C937" s="2">
        <f t="shared" si="14"/>
        <v>3.7428596085485273</v>
      </c>
      <c r="D937" s="2" t="s">
        <v>3430</v>
      </c>
      <c r="E937" s="2" t="s">
        <v>3431</v>
      </c>
      <c r="F937" s="2" t="s">
        <v>1464</v>
      </c>
      <c r="G937" s="2" t="s">
        <v>3432</v>
      </c>
    </row>
    <row r="938" spans="1:7">
      <c r="A938" s="2" t="s">
        <v>6994</v>
      </c>
      <c r="B938" s="2">
        <v>1.903801697</v>
      </c>
      <c r="C938" s="2">
        <f t="shared" si="14"/>
        <v>3.7419796090327493</v>
      </c>
      <c r="D938" s="2" t="s">
        <v>6995</v>
      </c>
      <c r="E938" s="2" t="s">
        <v>6996</v>
      </c>
      <c r="F938" s="2" t="s">
        <v>4338</v>
      </c>
      <c r="G938" s="2" t="s">
        <v>5984</v>
      </c>
    </row>
    <row r="939" spans="1:7">
      <c r="A939" s="2" t="s">
        <v>2150</v>
      </c>
      <c r="B939" s="2">
        <v>1.900986845</v>
      </c>
      <c r="C939" s="2">
        <f t="shared" si="14"/>
        <v>3.7346857253300763</v>
      </c>
      <c r="D939" s="2" t="s">
        <v>2146</v>
      </c>
      <c r="E939" s="2" t="s">
        <v>2147</v>
      </c>
      <c r="F939" s="2" t="s">
        <v>2148</v>
      </c>
      <c r="G939" s="2" t="s">
        <v>2149</v>
      </c>
    </row>
    <row r="940" spans="1:7">
      <c r="A940" s="2" t="s">
        <v>1216</v>
      </c>
      <c r="B940" s="2">
        <v>1.90019096</v>
      </c>
      <c r="C940" s="2">
        <f t="shared" si="14"/>
        <v>3.7326259964648147</v>
      </c>
      <c r="D940" s="2" t="s">
        <v>255</v>
      </c>
      <c r="E940" s="2" t="s">
        <v>256</v>
      </c>
      <c r="F940" s="2" t="s">
        <v>83</v>
      </c>
      <c r="G940" s="2" t="s">
        <v>261</v>
      </c>
    </row>
    <row r="941" spans="1:7">
      <c r="A941" s="2" t="s">
        <v>2342</v>
      </c>
      <c r="B941" s="2">
        <v>1.9001241360000001</v>
      </c>
      <c r="C941" s="2">
        <f t="shared" si="14"/>
        <v>3.7324531094609972</v>
      </c>
      <c r="D941" s="2" t="s">
        <v>2343</v>
      </c>
      <c r="E941" s="2" t="s">
        <v>2344</v>
      </c>
      <c r="F941" s="2" t="s">
        <v>461</v>
      </c>
      <c r="G941" s="2" t="s">
        <v>2345</v>
      </c>
    </row>
    <row r="942" spans="1:7">
      <c r="A942" s="2" t="s">
        <v>673</v>
      </c>
      <c r="B942" s="2">
        <v>1.8998403740000001</v>
      </c>
      <c r="C942" s="2">
        <f t="shared" si="14"/>
        <v>3.7317190498179671</v>
      </c>
      <c r="D942" s="2" t="s">
        <v>86</v>
      </c>
      <c r="E942" s="2" t="s">
        <v>87</v>
      </c>
      <c r="F942" s="2" t="s">
        <v>88</v>
      </c>
      <c r="G942" s="2" t="s">
        <v>89</v>
      </c>
    </row>
    <row r="943" spans="1:7">
      <c r="A943" s="2" t="s">
        <v>2514</v>
      </c>
      <c r="B943" s="2">
        <v>1.899644739</v>
      </c>
      <c r="C943" s="2">
        <f t="shared" si="14"/>
        <v>3.7312130486612878</v>
      </c>
      <c r="D943" s="2" t="s">
        <v>1937</v>
      </c>
      <c r="E943" s="2" t="s">
        <v>1938</v>
      </c>
      <c r="F943" s="2" t="s">
        <v>1939</v>
      </c>
      <c r="G943" s="2" t="s">
        <v>1940</v>
      </c>
    </row>
    <row r="944" spans="1:7">
      <c r="A944" s="2" t="s">
        <v>9026</v>
      </c>
      <c r="B944" s="2">
        <v>1.8993054540000001</v>
      </c>
      <c r="C944" s="2">
        <f t="shared" si="14"/>
        <v>3.7303356658907791</v>
      </c>
      <c r="D944" s="2" t="s">
        <v>9027</v>
      </c>
      <c r="E944" s="2" t="s">
        <v>9028</v>
      </c>
      <c r="F944" s="2" t="s">
        <v>3263</v>
      </c>
      <c r="G944" s="2" t="s">
        <v>9029</v>
      </c>
    </row>
    <row r="945" spans="1:7">
      <c r="A945" s="2" t="s">
        <v>8110</v>
      </c>
      <c r="B945" s="2">
        <v>1.898491967</v>
      </c>
      <c r="C945" s="2">
        <f t="shared" si="14"/>
        <v>3.7282328485273157</v>
      </c>
      <c r="D945" s="2" t="s">
        <v>7434</v>
      </c>
      <c r="E945" s="2" t="s">
        <v>7435</v>
      </c>
      <c r="F945" s="2" t="s">
        <v>2302</v>
      </c>
      <c r="G945" s="2" t="s">
        <v>7436</v>
      </c>
    </row>
    <row r="946" spans="1:7">
      <c r="A946" s="2" t="s">
        <v>6599</v>
      </c>
      <c r="B946" s="2">
        <v>1.8975301959999999</v>
      </c>
      <c r="C946" s="2">
        <f t="shared" si="14"/>
        <v>3.7257482546280944</v>
      </c>
      <c r="D946" s="2" t="s">
        <v>6600</v>
      </c>
      <c r="E946" s="2" t="s">
        <v>6601</v>
      </c>
      <c r="F946" s="2" t="s">
        <v>1755</v>
      </c>
      <c r="G946" s="2" t="s">
        <v>5004</v>
      </c>
    </row>
    <row r="947" spans="1:7">
      <c r="A947" s="2" t="s">
        <v>3067</v>
      </c>
      <c r="B947" s="2">
        <v>1.897202039</v>
      </c>
      <c r="C947" s="2">
        <f t="shared" si="14"/>
        <v>3.7249008882093686</v>
      </c>
      <c r="D947" s="2" t="s">
        <v>1898</v>
      </c>
      <c r="E947" s="2" t="s">
        <v>1899</v>
      </c>
      <c r="F947" s="2" t="s">
        <v>64</v>
      </c>
      <c r="G947" s="2" t="s">
        <v>1900</v>
      </c>
    </row>
    <row r="948" spans="1:7">
      <c r="A948" s="2" t="s">
        <v>8867</v>
      </c>
      <c r="B948" s="2">
        <v>1.89657578</v>
      </c>
      <c r="C948" s="2">
        <f t="shared" si="14"/>
        <v>3.7232842981466132</v>
      </c>
      <c r="D948" s="2" t="s">
        <v>8500</v>
      </c>
      <c r="E948" s="2" t="s">
        <v>8501</v>
      </c>
      <c r="F948" s="2" t="s">
        <v>713</v>
      </c>
      <c r="G948" s="2" t="s">
        <v>8502</v>
      </c>
    </row>
    <row r="949" spans="1:7">
      <c r="A949" s="2" t="s">
        <v>832</v>
      </c>
      <c r="B949" s="2">
        <v>1.8954610810000001</v>
      </c>
      <c r="C949" s="2">
        <f t="shared" si="14"/>
        <v>3.7204086118805777</v>
      </c>
      <c r="D949" s="2" t="s">
        <v>308</v>
      </c>
      <c r="E949" s="2" t="s">
        <v>309</v>
      </c>
      <c r="F949" s="2" t="s">
        <v>310</v>
      </c>
      <c r="G949" s="2" t="s">
        <v>311</v>
      </c>
    </row>
    <row r="950" spans="1:7">
      <c r="A950" s="2" t="s">
        <v>7039</v>
      </c>
      <c r="B950" s="2">
        <v>1.895375788</v>
      </c>
      <c r="C950" s="2">
        <f t="shared" si="14"/>
        <v>3.7201886655837457</v>
      </c>
      <c r="D950" s="2" t="s">
        <v>6075</v>
      </c>
      <c r="E950" s="2" t="s">
        <v>6076</v>
      </c>
      <c r="F950" s="2" t="s">
        <v>6077</v>
      </c>
      <c r="G950" s="2" t="s">
        <v>6078</v>
      </c>
    </row>
    <row r="951" spans="1:7">
      <c r="A951" s="2" t="s">
        <v>4198</v>
      </c>
      <c r="B951" s="2">
        <v>1.8947403110000001</v>
      </c>
      <c r="C951" s="2">
        <f t="shared" si="14"/>
        <v>3.7185503611084214</v>
      </c>
      <c r="D951" s="2" t="s">
        <v>4199</v>
      </c>
      <c r="E951" s="2" t="s">
        <v>4200</v>
      </c>
      <c r="F951" s="2" t="s">
        <v>4201</v>
      </c>
      <c r="G951" s="2" t="s">
        <v>4202</v>
      </c>
    </row>
    <row r="952" spans="1:7">
      <c r="A952" s="2" t="s">
        <v>715</v>
      </c>
      <c r="B952" s="2">
        <v>1.8947216469999999</v>
      </c>
      <c r="C952" s="2">
        <f t="shared" si="14"/>
        <v>3.7185022549092279</v>
      </c>
      <c r="D952" s="2" t="s">
        <v>140</v>
      </c>
      <c r="E952" s="2" t="s">
        <v>141</v>
      </c>
      <c r="F952" s="2" t="s">
        <v>19</v>
      </c>
      <c r="G952" s="2" t="s">
        <v>142</v>
      </c>
    </row>
    <row r="953" spans="1:7">
      <c r="A953" s="2" t="s">
        <v>5127</v>
      </c>
      <c r="B953" s="2">
        <v>1.893427872</v>
      </c>
      <c r="C953" s="2">
        <f t="shared" si="14"/>
        <v>3.7151690842738083</v>
      </c>
      <c r="D953" s="2" t="s">
        <v>5128</v>
      </c>
      <c r="E953" s="2" t="s">
        <v>5129</v>
      </c>
      <c r="F953" s="2" t="s">
        <v>5130</v>
      </c>
      <c r="G953" s="2" t="s">
        <v>5131</v>
      </c>
    </row>
    <row r="954" spans="1:7">
      <c r="A954" s="2" t="s">
        <v>8302</v>
      </c>
      <c r="B954" s="2">
        <v>1.892325203</v>
      </c>
      <c r="C954" s="2">
        <f t="shared" si="14"/>
        <v>3.7123306211745803</v>
      </c>
      <c r="D954" s="2" t="s">
        <v>3979</v>
      </c>
      <c r="E954" s="2" t="s">
        <v>3980</v>
      </c>
      <c r="F954" s="2" t="s">
        <v>5220</v>
      </c>
      <c r="G954" s="2" t="s">
        <v>5221</v>
      </c>
    </row>
    <row r="955" spans="1:7">
      <c r="A955" s="2" t="s">
        <v>1957</v>
      </c>
      <c r="B955" s="2">
        <v>1.892072916</v>
      </c>
      <c r="C955" s="2">
        <f t="shared" si="14"/>
        <v>3.7116814951684125</v>
      </c>
      <c r="D955" s="2" t="s">
        <v>1958</v>
      </c>
      <c r="E955" s="2" t="s">
        <v>1959</v>
      </c>
      <c r="F955" s="2" t="s">
        <v>1960</v>
      </c>
      <c r="G955" s="2" t="s">
        <v>1961</v>
      </c>
    </row>
    <row r="956" spans="1:7">
      <c r="A956" s="2" t="s">
        <v>9751</v>
      </c>
      <c r="B956" s="2">
        <v>1.891785973</v>
      </c>
      <c r="C956" s="2">
        <f t="shared" si="14"/>
        <v>3.7109433383957633</v>
      </c>
      <c r="D956" s="2" t="s">
        <v>5281</v>
      </c>
      <c r="E956" s="2" t="s">
        <v>5282</v>
      </c>
      <c r="F956" s="2" t="s">
        <v>5283</v>
      </c>
      <c r="G956" s="2" t="s">
        <v>5284</v>
      </c>
    </row>
    <row r="957" spans="1:7">
      <c r="A957" s="2" t="s">
        <v>5408</v>
      </c>
      <c r="B957" s="2">
        <v>1.891704192</v>
      </c>
      <c r="C957" s="2">
        <f t="shared" si="14"/>
        <v>3.7107329848234483</v>
      </c>
      <c r="D957" s="2" t="s">
        <v>3739</v>
      </c>
      <c r="E957" s="2" t="s">
        <v>3740</v>
      </c>
      <c r="F957" s="2" t="s">
        <v>442</v>
      </c>
      <c r="G957" s="2" t="s">
        <v>5409</v>
      </c>
    </row>
    <row r="958" spans="1:7">
      <c r="A958" s="2" t="s">
        <v>6036</v>
      </c>
      <c r="B958" s="2">
        <v>1.88905346</v>
      </c>
      <c r="C958" s="2">
        <f t="shared" si="14"/>
        <v>3.7039213387727208</v>
      </c>
      <c r="D958" s="2" t="s">
        <v>6037</v>
      </c>
      <c r="E958" s="2" t="s">
        <v>6038</v>
      </c>
      <c r="F958" s="2" t="s">
        <v>1632</v>
      </c>
      <c r="G958" s="2" t="s">
        <v>6039</v>
      </c>
    </row>
    <row r="959" spans="1:7">
      <c r="A959" s="2" t="s">
        <v>2051</v>
      </c>
      <c r="B959" s="2">
        <v>1.888656822</v>
      </c>
      <c r="C959" s="2">
        <f t="shared" si="14"/>
        <v>3.7029031651615893</v>
      </c>
      <c r="D959" s="2" t="s">
        <v>1685</v>
      </c>
      <c r="E959" s="2" t="s">
        <v>1686</v>
      </c>
      <c r="F959" s="2" t="s">
        <v>1687</v>
      </c>
      <c r="G959" s="2" t="s">
        <v>2052</v>
      </c>
    </row>
    <row r="960" spans="1:7">
      <c r="A960" s="2" t="s">
        <v>3250</v>
      </c>
      <c r="B960" s="2">
        <v>1.888291529</v>
      </c>
      <c r="C960" s="2">
        <f t="shared" si="14"/>
        <v>3.7019657020553893</v>
      </c>
      <c r="D960" s="2" t="s">
        <v>3251</v>
      </c>
      <c r="E960" s="2" t="s">
        <v>3252</v>
      </c>
      <c r="F960" s="2" t="s">
        <v>3253</v>
      </c>
      <c r="G960" s="2" t="s">
        <v>3254</v>
      </c>
    </row>
    <row r="961" spans="1:7">
      <c r="A961" s="2" t="s">
        <v>8104</v>
      </c>
      <c r="B961" s="2">
        <v>1.8876570610000001</v>
      </c>
      <c r="C961" s="2">
        <f t="shared" si="14"/>
        <v>3.7003380106087698</v>
      </c>
      <c r="D961" s="2" t="s">
        <v>8105</v>
      </c>
      <c r="E961" s="2" t="s">
        <v>8106</v>
      </c>
      <c r="F961" s="2" t="s">
        <v>8107</v>
      </c>
      <c r="G961" s="2" t="s">
        <v>8108</v>
      </c>
    </row>
    <row r="962" spans="1:7">
      <c r="A962" s="2" t="s">
        <v>9763</v>
      </c>
      <c r="B962" s="2">
        <v>1.886845238</v>
      </c>
      <c r="C962" s="2">
        <f t="shared" si="14"/>
        <v>3.6982563686969074</v>
      </c>
      <c r="G962" s="2" t="s">
        <v>9764</v>
      </c>
    </row>
    <row r="963" spans="1:7">
      <c r="A963" s="2" t="s">
        <v>2799</v>
      </c>
      <c r="B963" s="2">
        <v>1.885913269</v>
      </c>
      <c r="C963" s="2">
        <f t="shared" si="14"/>
        <v>3.6958680973195479</v>
      </c>
      <c r="D963" s="2" t="s">
        <v>1453</v>
      </c>
      <c r="E963" s="2" t="s">
        <v>1454</v>
      </c>
      <c r="F963" s="2" t="s">
        <v>1251</v>
      </c>
      <c r="G963" s="2" t="s">
        <v>1455</v>
      </c>
    </row>
    <row r="964" spans="1:7">
      <c r="A964" s="2" t="s">
        <v>5645</v>
      </c>
      <c r="B964" s="2">
        <v>1.884662512</v>
      </c>
      <c r="C964" s="2">
        <f t="shared" ref="C964:C1027" si="15">2^B964</f>
        <v>3.6926653209004741</v>
      </c>
      <c r="D964" s="2" t="s">
        <v>5646</v>
      </c>
      <c r="E964" s="2" t="s">
        <v>5647</v>
      </c>
      <c r="F964" s="2" t="s">
        <v>3310</v>
      </c>
      <c r="G964" s="2" t="s">
        <v>5648</v>
      </c>
    </row>
    <row r="965" spans="1:7">
      <c r="A965" s="2" t="s">
        <v>4478</v>
      </c>
      <c r="B965" s="2">
        <v>1.8845134690000001</v>
      </c>
      <c r="C965" s="2">
        <f t="shared" si="15"/>
        <v>3.6922838560212021</v>
      </c>
      <c r="D965" s="2" t="s">
        <v>3479</v>
      </c>
      <c r="E965" s="2" t="s">
        <v>3480</v>
      </c>
      <c r="F965" s="2" t="s">
        <v>227</v>
      </c>
      <c r="G965" s="2" t="s">
        <v>3481</v>
      </c>
    </row>
    <row r="966" spans="1:7">
      <c r="A966" s="2" t="s">
        <v>4462</v>
      </c>
      <c r="B966" s="2">
        <v>1.884228945</v>
      </c>
      <c r="C966" s="2">
        <f t="shared" si="15"/>
        <v>3.6915557466450841</v>
      </c>
      <c r="D966" s="2" t="s">
        <v>3449</v>
      </c>
      <c r="E966" s="2" t="s">
        <v>3450</v>
      </c>
      <c r="F966" s="2" t="s">
        <v>3451</v>
      </c>
      <c r="G966" s="2" t="s">
        <v>3452</v>
      </c>
    </row>
    <row r="967" spans="1:7">
      <c r="A967" s="2" t="s">
        <v>7977</v>
      </c>
      <c r="B967" s="2">
        <v>1.883881809</v>
      </c>
      <c r="C967" s="2">
        <f t="shared" si="15"/>
        <v>3.690667604868632</v>
      </c>
      <c r="D967" s="2" t="s">
        <v>7978</v>
      </c>
      <c r="E967" s="2" t="s">
        <v>7979</v>
      </c>
      <c r="F967" s="2" t="s">
        <v>545</v>
      </c>
      <c r="G967" s="2" t="s">
        <v>7640</v>
      </c>
    </row>
    <row r="968" spans="1:7">
      <c r="A968" s="2" t="s">
        <v>4712</v>
      </c>
      <c r="B968" s="2">
        <v>1.8832936039999999</v>
      </c>
      <c r="C968" s="2">
        <f t="shared" si="15"/>
        <v>3.6891631797533067</v>
      </c>
      <c r="D968" s="2" t="s">
        <v>4713</v>
      </c>
      <c r="E968" s="2" t="s">
        <v>4714</v>
      </c>
      <c r="F968" s="2" t="s">
        <v>760</v>
      </c>
      <c r="G968" s="2" t="s">
        <v>4715</v>
      </c>
    </row>
    <row r="969" spans="1:7">
      <c r="A969" s="2" t="s">
        <v>8549</v>
      </c>
      <c r="B969" s="2">
        <v>1.882888313</v>
      </c>
      <c r="C969" s="2">
        <f t="shared" si="15"/>
        <v>3.6881269422996352</v>
      </c>
      <c r="D969" s="2" t="s">
        <v>8550</v>
      </c>
      <c r="E969" s="2" t="s">
        <v>8551</v>
      </c>
      <c r="F969" s="2" t="s">
        <v>366</v>
      </c>
      <c r="G969" s="2" t="s">
        <v>8552</v>
      </c>
    </row>
    <row r="970" spans="1:7">
      <c r="A970" s="2" t="s">
        <v>8314</v>
      </c>
      <c r="B970" s="2">
        <v>1.8824199589999999</v>
      </c>
      <c r="C970" s="2">
        <f t="shared" si="15"/>
        <v>3.6869298295311421</v>
      </c>
      <c r="D970" s="2" t="s">
        <v>8315</v>
      </c>
      <c r="E970" s="2" t="s">
        <v>8316</v>
      </c>
      <c r="F970" s="2" t="s">
        <v>8317</v>
      </c>
      <c r="G970" s="2" t="s">
        <v>8318</v>
      </c>
    </row>
    <row r="971" spans="1:7">
      <c r="A971" s="2" t="s">
        <v>7314</v>
      </c>
      <c r="B971" s="2">
        <v>1.8820793419999999</v>
      </c>
      <c r="C971" s="2">
        <f t="shared" si="15"/>
        <v>3.686059456580232</v>
      </c>
      <c r="D971" s="2" t="s">
        <v>308</v>
      </c>
      <c r="E971" s="2" t="s">
        <v>309</v>
      </c>
      <c r="F971" s="2" t="s">
        <v>310</v>
      </c>
      <c r="G971" s="2" t="s">
        <v>7315</v>
      </c>
    </row>
    <row r="972" spans="1:7">
      <c r="A972" s="2" t="s">
        <v>6003</v>
      </c>
      <c r="B972" s="2">
        <v>1.881889559</v>
      </c>
      <c r="C972" s="2">
        <f t="shared" si="15"/>
        <v>3.6855745963763074</v>
      </c>
      <c r="D972" s="2" t="s">
        <v>6004</v>
      </c>
      <c r="E972" s="2" t="s">
        <v>6005</v>
      </c>
      <c r="F972" s="2" t="s">
        <v>6006</v>
      </c>
      <c r="G972" s="2" t="s">
        <v>6007</v>
      </c>
    </row>
    <row r="973" spans="1:7">
      <c r="A973" s="2" t="s">
        <v>7259</v>
      </c>
      <c r="B973" s="2">
        <v>1.8812088330000001</v>
      </c>
      <c r="C973" s="2">
        <f t="shared" si="15"/>
        <v>3.6838359928746924</v>
      </c>
      <c r="D973" s="2" t="s">
        <v>6475</v>
      </c>
      <c r="E973" s="2" t="s">
        <v>6476</v>
      </c>
      <c r="F973" s="2" t="s">
        <v>2222</v>
      </c>
      <c r="G973" s="2" t="s">
        <v>6477</v>
      </c>
    </row>
    <row r="974" spans="1:7">
      <c r="A974" s="2" t="s">
        <v>5849</v>
      </c>
      <c r="B974" s="2">
        <v>1.881154961</v>
      </c>
      <c r="C974" s="2">
        <f t="shared" si="15"/>
        <v>3.6836984364946241</v>
      </c>
      <c r="D974" s="2" t="s">
        <v>4670</v>
      </c>
      <c r="E974" s="2" t="s">
        <v>4671</v>
      </c>
      <c r="F974" s="2" t="s">
        <v>4672</v>
      </c>
      <c r="G974" s="2" t="s">
        <v>4673</v>
      </c>
    </row>
    <row r="975" spans="1:7">
      <c r="A975" s="2" t="s">
        <v>1942</v>
      </c>
      <c r="B975" s="2">
        <v>1.8791432809999999</v>
      </c>
      <c r="C975" s="2">
        <f t="shared" si="15"/>
        <v>3.6785655025406645</v>
      </c>
      <c r="D975" s="2" t="s">
        <v>1943</v>
      </c>
      <c r="E975" s="2" t="s">
        <v>1944</v>
      </c>
      <c r="F975" s="2" t="s">
        <v>1939</v>
      </c>
      <c r="G975" s="2" t="s">
        <v>1945</v>
      </c>
    </row>
    <row r="976" spans="1:7">
      <c r="A976" s="2" t="s">
        <v>7100</v>
      </c>
      <c r="B976" s="2">
        <v>1.878654176</v>
      </c>
      <c r="C976" s="2">
        <f t="shared" si="15"/>
        <v>3.6773186001955263</v>
      </c>
      <c r="D976" s="2" t="s">
        <v>4236</v>
      </c>
      <c r="E976" s="2" t="s">
        <v>4237</v>
      </c>
      <c r="F976" s="2" t="s">
        <v>626</v>
      </c>
      <c r="G976" s="2" t="s">
        <v>6185</v>
      </c>
    </row>
    <row r="977" spans="1:7">
      <c r="A977" s="2" t="s">
        <v>5613</v>
      </c>
      <c r="B977" s="2">
        <v>1.878462992</v>
      </c>
      <c r="C977" s="2">
        <f t="shared" si="15"/>
        <v>3.6768313191845428</v>
      </c>
      <c r="D977" s="2" t="s">
        <v>5614</v>
      </c>
      <c r="E977" s="2" t="s">
        <v>5615</v>
      </c>
      <c r="F977" s="2" t="s">
        <v>4201</v>
      </c>
      <c r="G977" s="2" t="s">
        <v>5616</v>
      </c>
    </row>
    <row r="978" spans="1:7">
      <c r="A978" s="2" t="s">
        <v>4486</v>
      </c>
      <c r="B978" s="2">
        <v>1.878112915</v>
      </c>
      <c r="C978" s="2">
        <f t="shared" si="15"/>
        <v>3.6759392263413981</v>
      </c>
      <c r="D978" s="2" t="s">
        <v>3492</v>
      </c>
      <c r="E978" s="2" t="s">
        <v>3493</v>
      </c>
      <c r="F978" s="2" t="s">
        <v>2701</v>
      </c>
      <c r="G978" s="2" t="s">
        <v>4487</v>
      </c>
    </row>
    <row r="979" spans="1:7">
      <c r="A979" s="2" t="s">
        <v>4900</v>
      </c>
      <c r="B979" s="2">
        <v>1.8738813009999999</v>
      </c>
      <c r="C979" s="2">
        <f t="shared" si="15"/>
        <v>3.6651730109711869</v>
      </c>
      <c r="D979" s="2" t="s">
        <v>4901</v>
      </c>
      <c r="E979" s="2" t="s">
        <v>4902</v>
      </c>
      <c r="F979" s="2" t="s">
        <v>4903</v>
      </c>
      <c r="G979" s="2" t="s">
        <v>4904</v>
      </c>
    </row>
    <row r="980" spans="1:7">
      <c r="A980" s="2" t="s">
        <v>4293</v>
      </c>
      <c r="B980" s="2">
        <v>1.8738761399999999</v>
      </c>
      <c r="C980" s="2">
        <f t="shared" si="15"/>
        <v>3.6651598994517465</v>
      </c>
      <c r="D980" s="2" t="s">
        <v>4294</v>
      </c>
      <c r="E980" s="2" t="s">
        <v>4295</v>
      </c>
      <c r="F980" s="2" t="s">
        <v>403</v>
      </c>
      <c r="G980" s="2" t="s">
        <v>4296</v>
      </c>
    </row>
    <row r="981" spans="1:7">
      <c r="A981" s="2" t="s">
        <v>2645</v>
      </c>
      <c r="B981" s="2">
        <v>1.873263715</v>
      </c>
      <c r="C981" s="2">
        <f t="shared" si="15"/>
        <v>3.6636043668335661</v>
      </c>
      <c r="D981" s="2" t="s">
        <v>2132</v>
      </c>
      <c r="E981" s="2" t="s">
        <v>2133</v>
      </c>
      <c r="F981" s="2" t="s">
        <v>2134</v>
      </c>
      <c r="G981" s="2" t="s">
        <v>2135</v>
      </c>
    </row>
    <row r="982" spans="1:7">
      <c r="A982" s="2" t="s">
        <v>7226</v>
      </c>
      <c r="B982" s="2">
        <v>1.8724200150000001</v>
      </c>
      <c r="C982" s="2">
        <f t="shared" si="15"/>
        <v>3.6614624870345391</v>
      </c>
      <c r="D982" s="2" t="s">
        <v>6814</v>
      </c>
      <c r="E982" s="2" t="s">
        <v>6815</v>
      </c>
      <c r="F982" s="2" t="s">
        <v>6816</v>
      </c>
      <c r="G982" s="2" t="s">
        <v>6817</v>
      </c>
    </row>
    <row r="983" spans="1:7">
      <c r="A983" s="2" t="s">
        <v>1245</v>
      </c>
      <c r="B983" s="2">
        <v>1.8714839569999999</v>
      </c>
      <c r="C983" s="2">
        <f t="shared" si="15"/>
        <v>3.6590876056340913</v>
      </c>
      <c r="D983" s="2" t="s">
        <v>835</v>
      </c>
      <c r="E983" s="2" t="s">
        <v>836</v>
      </c>
      <c r="F983" s="2" t="s">
        <v>340</v>
      </c>
      <c r="G983" s="2" t="s">
        <v>341</v>
      </c>
    </row>
    <row r="984" spans="1:7">
      <c r="A984" s="2" t="s">
        <v>8141</v>
      </c>
      <c r="B984" s="2">
        <v>1.871155143</v>
      </c>
      <c r="C984" s="2">
        <f t="shared" si="15"/>
        <v>3.6582537342348282</v>
      </c>
      <c r="D984" s="2" t="s">
        <v>7506</v>
      </c>
      <c r="E984" s="2" t="s">
        <v>7507</v>
      </c>
      <c r="F984" s="2" t="s">
        <v>19</v>
      </c>
      <c r="G984" s="2" t="s">
        <v>7508</v>
      </c>
    </row>
    <row r="985" spans="1:7">
      <c r="A985" s="2" t="s">
        <v>224</v>
      </c>
      <c r="B985" s="2">
        <v>1.8706359560000001</v>
      </c>
      <c r="C985" s="2">
        <f t="shared" si="15"/>
        <v>3.6569374643287924</v>
      </c>
      <c r="D985" s="2" t="s">
        <v>225</v>
      </c>
      <c r="E985" s="2" t="s">
        <v>226</v>
      </c>
      <c r="F985" s="2" t="s">
        <v>227</v>
      </c>
      <c r="G985" s="2" t="s">
        <v>228</v>
      </c>
    </row>
    <row r="986" spans="1:7">
      <c r="A986" s="2" t="s">
        <v>2875</v>
      </c>
      <c r="B986" s="2">
        <v>1.8705607879999999</v>
      </c>
      <c r="C986" s="2">
        <f t="shared" si="15"/>
        <v>3.6567469337547167</v>
      </c>
      <c r="D986" s="2" t="s">
        <v>1589</v>
      </c>
      <c r="E986" s="2" t="s">
        <v>1590</v>
      </c>
      <c r="F986" s="2" t="s">
        <v>19</v>
      </c>
      <c r="G986" s="2" t="s">
        <v>1591</v>
      </c>
    </row>
    <row r="987" spans="1:7">
      <c r="A987" s="2" t="s">
        <v>26</v>
      </c>
      <c r="B987" s="2">
        <v>1.8705091819999999</v>
      </c>
      <c r="C987" s="2">
        <f t="shared" si="15"/>
        <v>3.656616132232688</v>
      </c>
      <c r="D987" s="2" t="s">
        <v>27</v>
      </c>
      <c r="E987" s="2" t="s">
        <v>28</v>
      </c>
      <c r="F987" s="2" t="s">
        <v>29</v>
      </c>
      <c r="G987" s="2" t="s">
        <v>30</v>
      </c>
    </row>
    <row r="988" spans="1:7">
      <c r="A988" s="2" t="s">
        <v>1510</v>
      </c>
      <c r="B988" s="2">
        <v>1.8702534580000001</v>
      </c>
      <c r="C988" s="2">
        <f t="shared" si="15"/>
        <v>3.6559680384857165</v>
      </c>
      <c r="D988" s="2" t="s">
        <v>1511</v>
      </c>
      <c r="E988" s="2" t="s">
        <v>1512</v>
      </c>
      <c r="F988" s="2" t="s">
        <v>19</v>
      </c>
      <c r="G988" s="2" t="s">
        <v>1513</v>
      </c>
    </row>
    <row r="989" spans="1:7">
      <c r="A989" s="2" t="s">
        <v>3303</v>
      </c>
      <c r="B989" s="2">
        <v>1.8700725629999999</v>
      </c>
      <c r="C989" s="2">
        <f t="shared" si="15"/>
        <v>3.6555096568740506</v>
      </c>
      <c r="D989" s="2" t="s">
        <v>1129</v>
      </c>
      <c r="E989" s="2" t="s">
        <v>1130</v>
      </c>
      <c r="F989" s="2" t="s">
        <v>1131</v>
      </c>
      <c r="G989" s="2" t="s">
        <v>3304</v>
      </c>
    </row>
    <row r="990" spans="1:7">
      <c r="A990" s="2" t="s">
        <v>6787</v>
      </c>
      <c r="B990" s="2">
        <v>1.869370438</v>
      </c>
      <c r="C990" s="2">
        <f t="shared" si="15"/>
        <v>3.6537310410272261</v>
      </c>
      <c r="D990" s="2" t="s">
        <v>6336</v>
      </c>
      <c r="E990" s="2" t="s">
        <v>6337</v>
      </c>
      <c r="F990" s="2" t="s">
        <v>78</v>
      </c>
      <c r="G990" s="2" t="s">
        <v>6338</v>
      </c>
    </row>
    <row r="991" spans="1:7">
      <c r="A991" s="2" t="s">
        <v>8940</v>
      </c>
      <c r="B991" s="2">
        <v>1.868695537</v>
      </c>
      <c r="C991" s="2">
        <f t="shared" si="15"/>
        <v>3.65202220446043</v>
      </c>
      <c r="D991" s="2" t="s">
        <v>8605</v>
      </c>
      <c r="E991" s="2" t="s">
        <v>8606</v>
      </c>
      <c r="F991" s="2" t="s">
        <v>19</v>
      </c>
      <c r="G991" s="2" t="s">
        <v>8607</v>
      </c>
    </row>
    <row r="992" spans="1:7">
      <c r="A992" s="2" t="s">
        <v>4576</v>
      </c>
      <c r="B992" s="2">
        <v>1.8677604249999999</v>
      </c>
      <c r="C992" s="2">
        <f t="shared" si="15"/>
        <v>3.6496558393152307</v>
      </c>
      <c r="D992" s="2" t="s">
        <v>3739</v>
      </c>
      <c r="E992" s="2" t="s">
        <v>3740</v>
      </c>
      <c r="F992" s="2" t="s">
        <v>442</v>
      </c>
      <c r="G992" s="2" t="s">
        <v>3741</v>
      </c>
    </row>
    <row r="993" spans="1:7">
      <c r="A993" s="2" t="s">
        <v>6920</v>
      </c>
      <c r="B993" s="2">
        <v>1.8668807489999999</v>
      </c>
      <c r="C993" s="2">
        <f t="shared" si="15"/>
        <v>3.6474311584502384</v>
      </c>
      <c r="D993" s="2" t="s">
        <v>5123</v>
      </c>
      <c r="E993" s="2" t="s">
        <v>5124</v>
      </c>
      <c r="F993" s="2" t="s">
        <v>5125</v>
      </c>
      <c r="G993" s="2" t="s">
        <v>5126</v>
      </c>
    </row>
    <row r="994" spans="1:7">
      <c r="A994" s="2" t="s">
        <v>7994</v>
      </c>
      <c r="B994" s="2">
        <v>1.8666577710000001</v>
      </c>
      <c r="C994" s="2">
        <f t="shared" si="15"/>
        <v>3.6468674675558734</v>
      </c>
      <c r="D994" s="2" t="s">
        <v>732</v>
      </c>
      <c r="E994" s="2" t="s">
        <v>733</v>
      </c>
      <c r="F994" s="2" t="s">
        <v>64</v>
      </c>
      <c r="G994" s="2" t="s">
        <v>7669</v>
      </c>
    </row>
    <row r="995" spans="1:7">
      <c r="A995" s="2" t="s">
        <v>4604</v>
      </c>
      <c r="B995" s="2">
        <v>1.8663347699999999</v>
      </c>
      <c r="C995" s="2">
        <f t="shared" si="15"/>
        <v>3.6460510718850774</v>
      </c>
      <c r="D995" s="2" t="s">
        <v>3835</v>
      </c>
      <c r="E995" s="2" t="s">
        <v>3836</v>
      </c>
      <c r="F995" s="2" t="s">
        <v>3786</v>
      </c>
      <c r="G995" s="2" t="s">
        <v>3837</v>
      </c>
    </row>
    <row r="996" spans="1:7">
      <c r="A996" s="2" t="s">
        <v>6869</v>
      </c>
      <c r="B996" s="2">
        <v>1.8662925990000001</v>
      </c>
      <c r="C996" s="2">
        <f t="shared" si="15"/>
        <v>3.6459444967820973</v>
      </c>
      <c r="D996" s="2" t="s">
        <v>4447</v>
      </c>
      <c r="E996" s="2" t="s">
        <v>4448</v>
      </c>
      <c r="F996" s="2" t="s">
        <v>760</v>
      </c>
      <c r="G996" s="2" t="s">
        <v>4661</v>
      </c>
    </row>
    <row r="997" spans="1:7">
      <c r="A997" s="2" t="s">
        <v>6029</v>
      </c>
      <c r="B997" s="2">
        <v>1.8661844620000001</v>
      </c>
      <c r="C997" s="2">
        <f t="shared" si="15"/>
        <v>3.645671225776558</v>
      </c>
      <c r="D997" s="2" t="s">
        <v>6030</v>
      </c>
      <c r="E997" s="2" t="s">
        <v>6031</v>
      </c>
      <c r="F997" s="2" t="s">
        <v>6032</v>
      </c>
      <c r="G997" s="2" t="s">
        <v>6033</v>
      </c>
    </row>
    <row r="998" spans="1:7">
      <c r="A998" s="2" t="s">
        <v>4280</v>
      </c>
      <c r="B998" s="2">
        <v>1.865585584</v>
      </c>
      <c r="C998" s="2">
        <f t="shared" si="15"/>
        <v>3.6441581830785892</v>
      </c>
      <c r="D998" s="2" t="s">
        <v>3863</v>
      </c>
      <c r="E998" s="2" t="s">
        <v>3864</v>
      </c>
      <c r="F998" s="2" t="s">
        <v>83</v>
      </c>
      <c r="G998" s="2" t="s">
        <v>4281</v>
      </c>
    </row>
    <row r="999" spans="1:7">
      <c r="A999" s="2" t="s">
        <v>4669</v>
      </c>
      <c r="B999" s="2">
        <v>1.8654308829999999</v>
      </c>
      <c r="C999" s="2">
        <f t="shared" si="15"/>
        <v>3.6437674388989074</v>
      </c>
      <c r="D999" s="2" t="s">
        <v>4670</v>
      </c>
      <c r="E999" s="2" t="s">
        <v>4671</v>
      </c>
      <c r="F999" s="2" t="s">
        <v>4672</v>
      </c>
      <c r="G999" s="2" t="s">
        <v>4673</v>
      </c>
    </row>
    <row r="1000" spans="1:7">
      <c r="A1000" s="2" t="s">
        <v>6785</v>
      </c>
      <c r="B1000" s="2">
        <v>1.865339904</v>
      </c>
      <c r="C1000" s="2">
        <f t="shared" si="15"/>
        <v>3.6435376634744769</v>
      </c>
      <c r="D1000" s="2" t="s">
        <v>6327</v>
      </c>
      <c r="E1000" s="2" t="s">
        <v>6328</v>
      </c>
      <c r="F1000" s="2" t="s">
        <v>113</v>
      </c>
      <c r="G1000" s="2" t="s">
        <v>6329</v>
      </c>
    </row>
    <row r="1001" spans="1:7">
      <c r="A1001" s="2" t="s">
        <v>2497</v>
      </c>
      <c r="B1001" s="2">
        <v>1.864448806</v>
      </c>
      <c r="C1001" s="2">
        <f t="shared" si="15"/>
        <v>3.6412878833460502</v>
      </c>
      <c r="D1001" s="2" t="s">
        <v>1385</v>
      </c>
      <c r="E1001" s="2" t="s">
        <v>1386</v>
      </c>
      <c r="F1001" s="2" t="s">
        <v>1924</v>
      </c>
      <c r="G1001" s="2" t="s">
        <v>1925</v>
      </c>
    </row>
    <row r="1002" spans="1:7">
      <c r="A1002" s="2" t="s">
        <v>4574</v>
      </c>
      <c r="B1002" s="2">
        <v>1.863553593</v>
      </c>
      <c r="C1002" s="2">
        <f t="shared" si="15"/>
        <v>3.6390291127725032</v>
      </c>
      <c r="D1002" s="2" t="s">
        <v>4170</v>
      </c>
      <c r="E1002" s="2" t="s">
        <v>4171</v>
      </c>
      <c r="F1002" s="2" t="s">
        <v>4172</v>
      </c>
      <c r="G1002" s="2" t="s">
        <v>4173</v>
      </c>
    </row>
    <row r="1003" spans="1:7">
      <c r="A1003" s="2" t="s">
        <v>7790</v>
      </c>
      <c r="B1003" s="2">
        <v>1.862446923</v>
      </c>
      <c r="C1003" s="2">
        <f t="shared" si="15"/>
        <v>3.6362387377974734</v>
      </c>
      <c r="D1003" s="2" t="s">
        <v>7791</v>
      </c>
      <c r="E1003" s="2" t="s">
        <v>7792</v>
      </c>
      <c r="F1003" s="2" t="s">
        <v>7793</v>
      </c>
      <c r="G1003" s="2" t="s">
        <v>7794</v>
      </c>
    </row>
    <row r="1004" spans="1:7">
      <c r="A1004" s="2" t="s">
        <v>487</v>
      </c>
      <c r="B1004" s="2">
        <v>1.8618234890000001</v>
      </c>
      <c r="C1004" s="2">
        <f t="shared" si="15"/>
        <v>3.6346677438893735</v>
      </c>
      <c r="D1004" s="2" t="s">
        <v>488</v>
      </c>
      <c r="E1004" s="2" t="s">
        <v>489</v>
      </c>
      <c r="F1004" s="2" t="s">
        <v>490</v>
      </c>
      <c r="G1004" s="2" t="s">
        <v>491</v>
      </c>
    </row>
    <row r="1005" spans="1:7">
      <c r="A1005" s="2" t="s">
        <v>9361</v>
      </c>
      <c r="B1005" s="2">
        <v>1.8614411710000001</v>
      </c>
      <c r="C1005" s="2">
        <f t="shared" si="15"/>
        <v>3.6337046749415354</v>
      </c>
      <c r="D1005" s="2" t="s">
        <v>8676</v>
      </c>
      <c r="E1005" s="2" t="s">
        <v>8677</v>
      </c>
      <c r="F1005" s="2" t="s">
        <v>3398</v>
      </c>
      <c r="G1005" s="2" t="s">
        <v>8678</v>
      </c>
    </row>
    <row r="1006" spans="1:7">
      <c r="A1006" s="2" t="s">
        <v>5045</v>
      </c>
      <c r="B1006" s="2">
        <v>1.8610521</v>
      </c>
      <c r="C1006" s="2">
        <f t="shared" si="15"/>
        <v>3.6327248569941664</v>
      </c>
      <c r="D1006" s="2" t="s">
        <v>5046</v>
      </c>
      <c r="E1006" s="2" t="s">
        <v>5047</v>
      </c>
      <c r="F1006" s="2" t="s">
        <v>5048</v>
      </c>
      <c r="G1006" s="2" t="s">
        <v>5049</v>
      </c>
    </row>
    <row r="1007" spans="1:7">
      <c r="A1007" s="2" t="s">
        <v>4931</v>
      </c>
      <c r="B1007" s="2">
        <v>1.860736733</v>
      </c>
      <c r="C1007" s="2">
        <f t="shared" si="15"/>
        <v>3.6319308455777208</v>
      </c>
      <c r="D1007" s="2" t="s">
        <v>4932</v>
      </c>
      <c r="E1007" s="2" t="s">
        <v>4933</v>
      </c>
      <c r="F1007" s="2" t="s">
        <v>4934</v>
      </c>
      <c r="G1007" s="2" t="s">
        <v>4935</v>
      </c>
    </row>
    <row r="1008" spans="1:7">
      <c r="A1008" s="2" t="s">
        <v>8399</v>
      </c>
      <c r="B1008" s="2">
        <v>1.8603578080000001</v>
      </c>
      <c r="C1008" s="2">
        <f t="shared" si="15"/>
        <v>3.6309770413165228</v>
      </c>
      <c r="D1008" s="2" t="s">
        <v>493</v>
      </c>
      <c r="E1008" s="2" t="s">
        <v>494</v>
      </c>
      <c r="F1008" s="2" t="s">
        <v>495</v>
      </c>
      <c r="G1008" s="2" t="s">
        <v>526</v>
      </c>
    </row>
    <row r="1009" spans="1:7">
      <c r="A1009" s="2" t="s">
        <v>6692</v>
      </c>
      <c r="B1009" s="2">
        <v>1.8592658280000001</v>
      </c>
      <c r="C1009" s="2">
        <f t="shared" si="15"/>
        <v>3.6282297842503124</v>
      </c>
      <c r="D1009" s="2" t="s">
        <v>6190</v>
      </c>
      <c r="E1009" s="2" t="s">
        <v>6191</v>
      </c>
      <c r="F1009" s="2" t="s">
        <v>19</v>
      </c>
      <c r="G1009" s="2" t="s">
        <v>6192</v>
      </c>
    </row>
    <row r="1010" spans="1:7">
      <c r="A1010" s="2" t="s">
        <v>7222</v>
      </c>
      <c r="B1010" s="2">
        <v>1.858657142</v>
      </c>
      <c r="C1010" s="2">
        <f t="shared" si="15"/>
        <v>3.6266993243856991</v>
      </c>
      <c r="D1010" s="2" t="s">
        <v>6808</v>
      </c>
      <c r="E1010" s="2" t="s">
        <v>6809</v>
      </c>
      <c r="F1010" s="2" t="s">
        <v>356</v>
      </c>
      <c r="G1010" s="2" t="s">
        <v>6810</v>
      </c>
    </row>
    <row r="1011" spans="1:7">
      <c r="A1011" s="2" t="s">
        <v>3004</v>
      </c>
      <c r="B1011" s="2">
        <v>1.858225604</v>
      </c>
      <c r="C1011" s="2">
        <f t="shared" si="15"/>
        <v>3.625614670676923</v>
      </c>
      <c r="D1011" s="2" t="s">
        <v>1725</v>
      </c>
      <c r="E1011" s="2" t="s">
        <v>1726</v>
      </c>
      <c r="F1011" s="2" t="s">
        <v>1727</v>
      </c>
      <c r="G1011" s="2" t="s">
        <v>1728</v>
      </c>
    </row>
    <row r="1012" spans="1:7">
      <c r="A1012" s="2" t="s">
        <v>9453</v>
      </c>
      <c r="B1012" s="2">
        <v>1.8564365270000001</v>
      </c>
      <c r="C1012" s="2">
        <f t="shared" si="15"/>
        <v>3.6211213554853798</v>
      </c>
      <c r="F1012" s="2" t="s">
        <v>579</v>
      </c>
      <c r="G1012" s="2" t="s">
        <v>9454</v>
      </c>
    </row>
    <row r="1013" spans="1:7">
      <c r="A1013" s="2" t="s">
        <v>3081</v>
      </c>
      <c r="B1013" s="2">
        <v>1.8563740070000001</v>
      </c>
      <c r="C1013" s="2">
        <f t="shared" si="15"/>
        <v>3.6209644355574833</v>
      </c>
      <c r="D1013" s="2" t="s">
        <v>1937</v>
      </c>
      <c r="E1013" s="2" t="s">
        <v>1938</v>
      </c>
      <c r="F1013" s="2" t="s">
        <v>1939</v>
      </c>
      <c r="G1013" s="2" t="s">
        <v>1940</v>
      </c>
    </row>
    <row r="1014" spans="1:7">
      <c r="A1014" s="2" t="s">
        <v>7380</v>
      </c>
      <c r="B1014" s="2">
        <v>1.8548789480000001</v>
      </c>
      <c r="C1014" s="2">
        <f t="shared" si="15"/>
        <v>3.6172139884701568</v>
      </c>
      <c r="D1014" s="2" t="s">
        <v>7381</v>
      </c>
      <c r="E1014" s="2" t="s">
        <v>7382</v>
      </c>
      <c r="F1014" s="2" t="s">
        <v>7383</v>
      </c>
      <c r="G1014" s="2" t="s">
        <v>7384</v>
      </c>
    </row>
    <row r="1015" spans="1:7">
      <c r="A1015" s="2" t="s">
        <v>2882</v>
      </c>
      <c r="B1015" s="2">
        <v>1.8523901760000001</v>
      </c>
      <c r="C1015" s="2">
        <f t="shared" si="15"/>
        <v>3.6109793649850888</v>
      </c>
      <c r="D1015" s="2" t="s">
        <v>2883</v>
      </c>
      <c r="E1015" s="2" t="s">
        <v>2884</v>
      </c>
      <c r="F1015" s="2" t="s">
        <v>1595</v>
      </c>
      <c r="G1015" s="2" t="s">
        <v>1596</v>
      </c>
    </row>
    <row r="1016" spans="1:7">
      <c r="A1016" s="2" t="s">
        <v>9009</v>
      </c>
      <c r="B1016" s="2">
        <v>1.850551576</v>
      </c>
      <c r="C1016" s="2">
        <f t="shared" si="15"/>
        <v>3.606380390332089</v>
      </c>
      <c r="D1016" s="2" t="s">
        <v>9010</v>
      </c>
      <c r="E1016" s="2" t="s">
        <v>9011</v>
      </c>
      <c r="F1016" s="2" t="s">
        <v>9012</v>
      </c>
      <c r="G1016" s="2" t="s">
        <v>9013</v>
      </c>
    </row>
    <row r="1017" spans="1:7">
      <c r="A1017" s="2" t="s">
        <v>2040</v>
      </c>
      <c r="B1017" s="2">
        <v>1.850496929</v>
      </c>
      <c r="C1017" s="2">
        <f t="shared" si="15"/>
        <v>3.6062437889498469</v>
      </c>
      <c r="D1017" s="2" t="s">
        <v>2041</v>
      </c>
      <c r="E1017" s="2" t="s">
        <v>2042</v>
      </c>
      <c r="F1017" s="2" t="s">
        <v>1692</v>
      </c>
      <c r="G1017" s="2" t="s">
        <v>2043</v>
      </c>
    </row>
    <row r="1018" spans="1:7">
      <c r="A1018" s="2" t="s">
        <v>2466</v>
      </c>
      <c r="B1018" s="2">
        <v>1.8502520730000001</v>
      </c>
      <c r="C1018" s="2">
        <f t="shared" si="15"/>
        <v>3.6056317846969823</v>
      </c>
      <c r="D1018" s="2" t="s">
        <v>1853</v>
      </c>
      <c r="E1018" s="2" t="s">
        <v>1854</v>
      </c>
      <c r="F1018" s="2" t="s">
        <v>1855</v>
      </c>
      <c r="G1018" s="2" t="s">
        <v>1856</v>
      </c>
    </row>
    <row r="1019" spans="1:7">
      <c r="A1019" s="2" t="s">
        <v>7821</v>
      </c>
      <c r="B1019" s="2">
        <v>1.8487286860000001</v>
      </c>
      <c r="C1019" s="2">
        <f t="shared" si="15"/>
        <v>3.6018264942808327</v>
      </c>
      <c r="D1019" s="2" t="s">
        <v>7450</v>
      </c>
      <c r="E1019" s="2" t="s">
        <v>7451</v>
      </c>
      <c r="F1019" s="2" t="s">
        <v>7452</v>
      </c>
      <c r="G1019" s="2" t="s">
        <v>7453</v>
      </c>
    </row>
    <row r="1020" spans="1:7">
      <c r="A1020" s="2" t="s">
        <v>6961</v>
      </c>
      <c r="B1020" s="2">
        <v>1.8470094480000001</v>
      </c>
      <c r="C1020" s="2">
        <f t="shared" si="15"/>
        <v>3.5975368082592016</v>
      </c>
      <c r="D1020" s="2" t="s">
        <v>5938</v>
      </c>
      <c r="E1020" s="2" t="s">
        <v>5939</v>
      </c>
      <c r="F1020" s="2" t="s">
        <v>5940</v>
      </c>
      <c r="G1020" s="2" t="s">
        <v>5941</v>
      </c>
    </row>
    <row r="1021" spans="1:7">
      <c r="A1021" s="2" t="s">
        <v>1265</v>
      </c>
      <c r="B1021" s="2">
        <v>1.845925992</v>
      </c>
      <c r="C1021" s="2">
        <f t="shared" si="15"/>
        <v>3.5948360922429337</v>
      </c>
      <c r="D1021" s="2" t="s">
        <v>383</v>
      </c>
      <c r="E1021" s="2" t="s">
        <v>384</v>
      </c>
      <c r="F1021" s="2" t="s">
        <v>385</v>
      </c>
      <c r="G1021" s="2" t="s">
        <v>386</v>
      </c>
    </row>
    <row r="1022" spans="1:7">
      <c r="A1022" s="2" t="s">
        <v>3495</v>
      </c>
      <c r="B1022" s="2">
        <v>1.8442463200000001</v>
      </c>
      <c r="C1022" s="2">
        <f t="shared" si="15"/>
        <v>3.5906532041508359</v>
      </c>
      <c r="D1022" s="2" t="s">
        <v>3496</v>
      </c>
      <c r="E1022" s="2" t="s">
        <v>3497</v>
      </c>
      <c r="F1022" s="2" t="s">
        <v>3498</v>
      </c>
      <c r="G1022" s="2" t="s">
        <v>3499</v>
      </c>
    </row>
    <row r="1023" spans="1:7">
      <c r="A1023" s="2" t="s">
        <v>994</v>
      </c>
      <c r="B1023" s="2">
        <v>1.8440479489999999</v>
      </c>
      <c r="C1023" s="2">
        <f t="shared" si="15"/>
        <v>3.5901595222018705</v>
      </c>
      <c r="D1023" s="2" t="s">
        <v>995</v>
      </c>
      <c r="E1023" s="2" t="s">
        <v>996</v>
      </c>
      <c r="F1023" s="2" t="s">
        <v>997</v>
      </c>
      <c r="G1023" s="2" t="s">
        <v>998</v>
      </c>
    </row>
    <row r="1024" spans="1:7">
      <c r="A1024" s="2" t="s">
        <v>3733</v>
      </c>
      <c r="B1024" s="2">
        <v>1.8433820569999999</v>
      </c>
      <c r="C1024" s="2">
        <f t="shared" si="15"/>
        <v>3.5885028263623955</v>
      </c>
      <c r="D1024" s="2" t="s">
        <v>3734</v>
      </c>
      <c r="E1024" s="2" t="s">
        <v>3735</v>
      </c>
      <c r="F1024" s="2" t="s">
        <v>3736</v>
      </c>
      <c r="G1024" s="2" t="s">
        <v>3737</v>
      </c>
    </row>
    <row r="1025" spans="1:7">
      <c r="A1025" s="2" t="s">
        <v>2742</v>
      </c>
      <c r="B1025" s="2">
        <v>1.8430990739999999</v>
      </c>
      <c r="C1025" s="2">
        <f t="shared" si="15"/>
        <v>3.5877990146212442</v>
      </c>
      <c r="D1025" s="2" t="s">
        <v>2743</v>
      </c>
      <c r="E1025" s="2" t="s">
        <v>2744</v>
      </c>
      <c r="F1025" s="2" t="s">
        <v>2222</v>
      </c>
      <c r="G1025" s="2" t="s">
        <v>2223</v>
      </c>
    </row>
    <row r="1026" spans="1:7">
      <c r="A1026" s="2" t="s">
        <v>5768</v>
      </c>
      <c r="B1026" s="2">
        <v>1.842865991</v>
      </c>
      <c r="C1026" s="2">
        <f t="shared" si="15"/>
        <v>3.5872194136767317</v>
      </c>
      <c r="D1026" s="2" t="s">
        <v>4896</v>
      </c>
      <c r="E1026" s="2" t="s">
        <v>4897</v>
      </c>
      <c r="F1026" s="2" t="s">
        <v>4898</v>
      </c>
      <c r="G1026" s="2" t="s">
        <v>4899</v>
      </c>
    </row>
    <row r="1027" spans="1:7">
      <c r="A1027" s="2" t="s">
        <v>3660</v>
      </c>
      <c r="B1027" s="2">
        <v>1.841947024</v>
      </c>
      <c r="C1027" s="2">
        <f t="shared" si="15"/>
        <v>3.584935156450086</v>
      </c>
      <c r="D1027" s="2" t="s">
        <v>1530</v>
      </c>
      <c r="E1027" s="2" t="s">
        <v>1531</v>
      </c>
      <c r="F1027" s="2" t="s">
        <v>495</v>
      </c>
      <c r="G1027" s="2" t="s">
        <v>3661</v>
      </c>
    </row>
    <row r="1028" spans="1:7">
      <c r="A1028" s="2" t="s">
        <v>1079</v>
      </c>
      <c r="B1028" s="2">
        <v>1.840991255</v>
      </c>
      <c r="C1028" s="2">
        <f t="shared" ref="C1028:C1091" si="16">2^B1028</f>
        <v>3.5825609643460137</v>
      </c>
      <c r="D1028" s="2" t="s">
        <v>27</v>
      </c>
      <c r="E1028" s="2" t="s">
        <v>28</v>
      </c>
      <c r="F1028" s="2" t="s">
        <v>29</v>
      </c>
      <c r="G1028" s="2" t="s">
        <v>30</v>
      </c>
    </row>
    <row r="1029" spans="1:7">
      <c r="A1029" s="2" t="s">
        <v>1897</v>
      </c>
      <c r="B1029" s="2">
        <v>1.8388594490000001</v>
      </c>
      <c r="C1029" s="2">
        <f t="shared" si="16"/>
        <v>3.5772710833564649</v>
      </c>
      <c r="D1029" s="2" t="s">
        <v>1898</v>
      </c>
      <c r="E1029" s="2" t="s">
        <v>1899</v>
      </c>
      <c r="F1029" s="2" t="s">
        <v>64</v>
      </c>
      <c r="G1029" s="2" t="s">
        <v>1900</v>
      </c>
    </row>
    <row r="1030" spans="1:7">
      <c r="A1030" s="2" t="s">
        <v>8181</v>
      </c>
      <c r="B1030" s="2">
        <v>1.8383615200000001</v>
      </c>
      <c r="C1030" s="2">
        <f t="shared" si="16"/>
        <v>3.5760366439125684</v>
      </c>
      <c r="D1030" s="2" t="s">
        <v>8182</v>
      </c>
      <c r="E1030" s="2" t="s">
        <v>8183</v>
      </c>
      <c r="F1030" s="2" t="s">
        <v>7563</v>
      </c>
      <c r="G1030" s="2" t="s">
        <v>7564</v>
      </c>
    </row>
    <row r="1031" spans="1:7">
      <c r="A1031" s="2" t="s">
        <v>4417</v>
      </c>
      <c r="B1031" s="2">
        <v>1.838132302</v>
      </c>
      <c r="C1031" s="2">
        <f t="shared" si="16"/>
        <v>3.5754685218697309</v>
      </c>
      <c r="D1031" s="2" t="s">
        <v>4418</v>
      </c>
      <c r="E1031" s="2" t="s">
        <v>4419</v>
      </c>
      <c r="F1031" s="2" t="s">
        <v>4353</v>
      </c>
      <c r="G1031" s="2" t="s">
        <v>4420</v>
      </c>
    </row>
    <row r="1032" spans="1:7">
      <c r="A1032" s="2" t="s">
        <v>5192</v>
      </c>
      <c r="B1032" s="2">
        <v>1.8376393879999999</v>
      </c>
      <c r="C1032" s="2">
        <f t="shared" si="16"/>
        <v>3.5742471289882962</v>
      </c>
      <c r="D1032" s="2" t="s">
        <v>2184</v>
      </c>
      <c r="E1032" s="2" t="s">
        <v>2185</v>
      </c>
      <c r="F1032" s="2" t="s">
        <v>750</v>
      </c>
      <c r="G1032" s="2" t="s">
        <v>5193</v>
      </c>
    </row>
    <row r="1033" spans="1:7">
      <c r="A1033" s="2" t="s">
        <v>8855</v>
      </c>
      <c r="B1033" s="2">
        <v>1.8373829770000001</v>
      </c>
      <c r="C1033" s="2">
        <f t="shared" si="16"/>
        <v>3.5736119324869424</v>
      </c>
      <c r="D1033" s="2" t="s">
        <v>8856</v>
      </c>
      <c r="E1033" s="2" t="s">
        <v>8857</v>
      </c>
      <c r="F1033" s="2" t="s">
        <v>8858</v>
      </c>
      <c r="G1033" s="2" t="s">
        <v>8859</v>
      </c>
    </row>
    <row r="1034" spans="1:7">
      <c r="A1034" s="2" t="s">
        <v>5635</v>
      </c>
      <c r="B1034" s="2">
        <v>1.836885106</v>
      </c>
      <c r="C1034" s="2">
        <f t="shared" si="16"/>
        <v>3.5723788993561358</v>
      </c>
      <c r="D1034" s="2" t="s">
        <v>5636</v>
      </c>
      <c r="E1034" s="2" t="s">
        <v>5637</v>
      </c>
      <c r="F1034" s="2" t="s">
        <v>5638</v>
      </c>
      <c r="G1034" s="2" t="s">
        <v>5639</v>
      </c>
    </row>
    <row r="1035" spans="1:7">
      <c r="A1035" s="2" t="s">
        <v>1243</v>
      </c>
      <c r="B1035" s="2">
        <v>1.835188222</v>
      </c>
      <c r="C1035" s="2">
        <f t="shared" si="16"/>
        <v>3.5681795718196461</v>
      </c>
      <c r="D1035" s="2" t="s">
        <v>318</v>
      </c>
      <c r="E1035" s="2" t="s">
        <v>319</v>
      </c>
      <c r="F1035" s="2" t="s">
        <v>320</v>
      </c>
      <c r="G1035" s="2" t="s">
        <v>321</v>
      </c>
    </row>
    <row r="1036" spans="1:7">
      <c r="A1036" s="2" t="s">
        <v>9606</v>
      </c>
      <c r="B1036" s="2">
        <v>1.8345812340000001</v>
      </c>
      <c r="C1036" s="2">
        <f t="shared" si="16"/>
        <v>3.5666786401848372</v>
      </c>
      <c r="D1036" s="2" t="s">
        <v>2608</v>
      </c>
      <c r="E1036" s="2" t="s">
        <v>2609</v>
      </c>
      <c r="F1036" s="2" t="s">
        <v>19</v>
      </c>
      <c r="G1036" s="2" t="s">
        <v>9607</v>
      </c>
    </row>
    <row r="1037" spans="1:7">
      <c r="A1037" s="2" t="s">
        <v>2868</v>
      </c>
      <c r="B1037" s="2">
        <v>1.833950838</v>
      </c>
      <c r="C1037" s="2">
        <f t="shared" si="16"/>
        <v>3.5651204946833737</v>
      </c>
      <c r="D1037" s="2" t="s">
        <v>1557</v>
      </c>
      <c r="E1037" s="2" t="s">
        <v>1558</v>
      </c>
      <c r="F1037" s="2" t="s">
        <v>1559</v>
      </c>
      <c r="G1037" s="2" t="s">
        <v>1560</v>
      </c>
    </row>
    <row r="1038" spans="1:7">
      <c r="A1038" s="2" t="s">
        <v>2453</v>
      </c>
      <c r="B1038" s="2">
        <v>1.8327202410000001</v>
      </c>
      <c r="C1038" s="2">
        <f t="shared" si="16"/>
        <v>3.5620807975373245</v>
      </c>
      <c r="D1038" s="2" t="s">
        <v>2454</v>
      </c>
      <c r="E1038" s="2" t="s">
        <v>2455</v>
      </c>
      <c r="F1038" s="2" t="s">
        <v>2456</v>
      </c>
      <c r="G1038" s="2" t="s">
        <v>2457</v>
      </c>
    </row>
    <row r="1039" spans="1:7">
      <c r="A1039" s="2" t="s">
        <v>4695</v>
      </c>
      <c r="B1039" s="2">
        <v>1.830820283</v>
      </c>
      <c r="C1039" s="2">
        <f t="shared" si="16"/>
        <v>3.557392800947317</v>
      </c>
      <c r="D1039" s="2" t="s">
        <v>4696</v>
      </c>
      <c r="E1039" s="2" t="s">
        <v>4697</v>
      </c>
      <c r="F1039" s="2" t="s">
        <v>4698</v>
      </c>
      <c r="G1039" s="2" t="s">
        <v>4699</v>
      </c>
    </row>
    <row r="1040" spans="1:7">
      <c r="A1040" s="2" t="s">
        <v>2416</v>
      </c>
      <c r="B1040" s="2">
        <v>1.8297374049999999</v>
      </c>
      <c r="C1040" s="2">
        <f t="shared" si="16"/>
        <v>3.5547236457018716</v>
      </c>
      <c r="D1040" s="2" t="s">
        <v>1725</v>
      </c>
      <c r="E1040" s="2" t="s">
        <v>1726</v>
      </c>
      <c r="F1040" s="2" t="s">
        <v>1727</v>
      </c>
      <c r="G1040" s="2" t="s">
        <v>1728</v>
      </c>
    </row>
    <row r="1041" spans="1:7">
      <c r="A1041" s="2" t="s">
        <v>6775</v>
      </c>
      <c r="B1041" s="2">
        <v>1.8292956549999999</v>
      </c>
      <c r="C1041" s="2">
        <f t="shared" si="16"/>
        <v>3.5536353638824458</v>
      </c>
      <c r="D1041" s="2" t="s">
        <v>6317</v>
      </c>
      <c r="E1041" s="2" t="s">
        <v>6318</v>
      </c>
      <c r="F1041" s="2" t="s">
        <v>6319</v>
      </c>
      <c r="G1041" s="2" t="s">
        <v>6320</v>
      </c>
    </row>
    <row r="1042" spans="1:7">
      <c r="A1042" s="2" t="s">
        <v>5096</v>
      </c>
      <c r="B1042" s="2">
        <v>1.828053164</v>
      </c>
      <c r="C1042" s="2">
        <f t="shared" si="16"/>
        <v>3.550576187092334</v>
      </c>
      <c r="D1042" s="2" t="s">
        <v>278</v>
      </c>
      <c r="E1042" s="2" t="s">
        <v>279</v>
      </c>
      <c r="F1042" s="2" t="s">
        <v>280</v>
      </c>
      <c r="G1042" s="2" t="s">
        <v>5097</v>
      </c>
    </row>
    <row r="1043" spans="1:7">
      <c r="A1043" s="2" t="s">
        <v>7846</v>
      </c>
      <c r="B1043" s="2">
        <v>1.827632801</v>
      </c>
      <c r="C1043" s="2">
        <f t="shared" si="16"/>
        <v>3.5495417942410108</v>
      </c>
      <c r="D1043" s="2" t="s">
        <v>1833</v>
      </c>
      <c r="E1043" s="2" t="s">
        <v>1834</v>
      </c>
      <c r="F1043" s="2" t="s">
        <v>7483</v>
      </c>
      <c r="G1043" s="2" t="s">
        <v>7484</v>
      </c>
    </row>
    <row r="1044" spans="1:7">
      <c r="A1044" s="2" t="s">
        <v>2687</v>
      </c>
      <c r="B1044" s="2">
        <v>1.826875238</v>
      </c>
      <c r="C1044" s="2">
        <f t="shared" si="16"/>
        <v>3.5476784096886886</v>
      </c>
      <c r="D1044" s="2" t="s">
        <v>2179</v>
      </c>
      <c r="E1044" s="2" t="s">
        <v>2180</v>
      </c>
      <c r="F1044" s="2" t="s">
        <v>2181</v>
      </c>
      <c r="G1044" s="2" t="s">
        <v>2182</v>
      </c>
    </row>
    <row r="1045" spans="1:7">
      <c r="A1045" s="2" t="s">
        <v>2872</v>
      </c>
      <c r="B1045" s="2">
        <v>1.8251873670000001</v>
      </c>
      <c r="C1045" s="2">
        <f t="shared" si="16"/>
        <v>3.5435302551044598</v>
      </c>
      <c r="D1045" s="2" t="s">
        <v>2338</v>
      </c>
      <c r="E1045" s="2" t="s">
        <v>2339</v>
      </c>
      <c r="F1045" s="2" t="s">
        <v>2340</v>
      </c>
      <c r="G1045" s="2" t="s">
        <v>2341</v>
      </c>
    </row>
    <row r="1046" spans="1:7">
      <c r="A1046" s="2" t="s">
        <v>5601</v>
      </c>
      <c r="B1046" s="2">
        <v>1.824797249</v>
      </c>
      <c r="C1046" s="2">
        <f t="shared" si="16"/>
        <v>3.542572181493902</v>
      </c>
      <c r="D1046" s="2" t="s">
        <v>5602</v>
      </c>
      <c r="E1046" s="2" t="s">
        <v>5603</v>
      </c>
      <c r="F1046" s="2" t="s">
        <v>997</v>
      </c>
      <c r="G1046" s="2" t="s">
        <v>5604</v>
      </c>
    </row>
    <row r="1047" spans="1:7">
      <c r="A1047" s="2" t="s">
        <v>2451</v>
      </c>
      <c r="B1047" s="2">
        <v>1.824675754</v>
      </c>
      <c r="C1047" s="2">
        <f t="shared" si="16"/>
        <v>3.542273860176878</v>
      </c>
      <c r="D1047" s="2" t="s">
        <v>1767</v>
      </c>
      <c r="E1047" s="2" t="s">
        <v>1768</v>
      </c>
      <c r="F1047" s="2" t="s">
        <v>1769</v>
      </c>
      <c r="G1047" s="2" t="s">
        <v>1770</v>
      </c>
    </row>
    <row r="1048" spans="1:7">
      <c r="A1048" s="2" t="s">
        <v>5679</v>
      </c>
      <c r="B1048" s="2">
        <v>1.824285226</v>
      </c>
      <c r="C1048" s="2">
        <f t="shared" si="16"/>
        <v>3.5413151198534218</v>
      </c>
      <c r="D1048" s="2" t="s">
        <v>5109</v>
      </c>
      <c r="E1048" s="2" t="s">
        <v>5110</v>
      </c>
      <c r="F1048" s="2" t="s">
        <v>19</v>
      </c>
      <c r="G1048" s="2" t="s">
        <v>5111</v>
      </c>
    </row>
    <row r="1049" spans="1:7">
      <c r="A1049" s="2" t="s">
        <v>9549</v>
      </c>
      <c r="B1049" s="2">
        <v>1.8240169150000001</v>
      </c>
      <c r="C1049" s="2">
        <f t="shared" si="16"/>
        <v>3.5406565708021804</v>
      </c>
      <c r="D1049" s="2" t="s">
        <v>1645</v>
      </c>
      <c r="E1049" s="2" t="s">
        <v>1646</v>
      </c>
      <c r="F1049" s="2" t="s">
        <v>824</v>
      </c>
      <c r="G1049" s="2" t="s">
        <v>1647</v>
      </c>
    </row>
    <row r="1050" spans="1:7">
      <c r="A1050" s="2" t="s">
        <v>3148</v>
      </c>
      <c r="B1050" s="2">
        <v>1.823015654</v>
      </c>
      <c r="C1050" s="2">
        <f t="shared" si="16"/>
        <v>3.5382001324502843</v>
      </c>
      <c r="D1050" s="2" t="s">
        <v>3149</v>
      </c>
      <c r="E1050" s="2" t="s">
        <v>3150</v>
      </c>
      <c r="F1050" s="2" t="s">
        <v>2583</v>
      </c>
      <c r="G1050" s="2" t="s">
        <v>2584</v>
      </c>
    </row>
    <row r="1051" spans="1:7">
      <c r="A1051" s="2" t="s">
        <v>8900</v>
      </c>
      <c r="B1051" s="2">
        <v>1.822844997</v>
      </c>
      <c r="C1051" s="2">
        <f t="shared" si="16"/>
        <v>3.5377816220296339</v>
      </c>
      <c r="D1051" s="2" t="s">
        <v>8585</v>
      </c>
      <c r="E1051" s="2" t="s">
        <v>8586</v>
      </c>
      <c r="F1051" s="2" t="s">
        <v>8587</v>
      </c>
      <c r="G1051" s="2" t="s">
        <v>8588</v>
      </c>
    </row>
    <row r="1052" spans="1:7">
      <c r="A1052" s="2" t="s">
        <v>9145</v>
      </c>
      <c r="B1052" s="2">
        <v>1.822106639</v>
      </c>
      <c r="C1052" s="2">
        <f t="shared" si="16"/>
        <v>3.5359714813097165</v>
      </c>
      <c r="D1052" s="2" t="s">
        <v>9146</v>
      </c>
      <c r="E1052" s="2" t="s">
        <v>9147</v>
      </c>
      <c r="F1052" s="2" t="s">
        <v>9148</v>
      </c>
      <c r="G1052" s="2" t="s">
        <v>9149</v>
      </c>
    </row>
    <row r="1053" spans="1:7">
      <c r="A1053" s="2" t="s">
        <v>5380</v>
      </c>
      <c r="B1053" s="2">
        <v>1.8219441059999999</v>
      </c>
      <c r="C1053" s="2">
        <f t="shared" si="16"/>
        <v>3.5355731437093412</v>
      </c>
      <c r="F1053" s="2" t="s">
        <v>5383</v>
      </c>
      <c r="G1053" s="2" t="s">
        <v>5384</v>
      </c>
    </row>
    <row r="1054" spans="1:7">
      <c r="A1054" s="2" t="s">
        <v>2361</v>
      </c>
      <c r="B1054" s="2">
        <v>1.8214695599999999</v>
      </c>
      <c r="C1054" s="2">
        <f t="shared" si="16"/>
        <v>3.534410378095334</v>
      </c>
      <c r="D1054" s="2" t="s">
        <v>1053</v>
      </c>
      <c r="E1054" s="2" t="s">
        <v>1054</v>
      </c>
      <c r="F1054" s="2" t="s">
        <v>824</v>
      </c>
      <c r="G1054" s="2" t="s">
        <v>1055</v>
      </c>
    </row>
    <row r="1055" spans="1:7">
      <c r="A1055" s="2" t="s">
        <v>3622</v>
      </c>
      <c r="B1055" s="2">
        <v>1.8201704219999999</v>
      </c>
      <c r="C1055" s="2">
        <f t="shared" si="16"/>
        <v>3.5312290958927481</v>
      </c>
      <c r="D1055" s="2" t="s">
        <v>2886</v>
      </c>
      <c r="E1055" s="2" t="s">
        <v>2887</v>
      </c>
      <c r="F1055" s="2" t="s">
        <v>3623</v>
      </c>
      <c r="G1055" s="2" t="s">
        <v>3624</v>
      </c>
    </row>
    <row r="1056" spans="1:7">
      <c r="A1056" s="2" t="s">
        <v>6213</v>
      </c>
      <c r="B1056" s="2">
        <v>1.8199352959999999</v>
      </c>
      <c r="C1056" s="2">
        <f t="shared" si="16"/>
        <v>3.5306536339316272</v>
      </c>
      <c r="D1056" s="2" t="s">
        <v>3903</v>
      </c>
      <c r="E1056" s="2" t="s">
        <v>3904</v>
      </c>
      <c r="F1056" s="2" t="s">
        <v>2222</v>
      </c>
      <c r="G1056" s="2" t="s">
        <v>6214</v>
      </c>
    </row>
    <row r="1057" spans="1:7">
      <c r="A1057" s="2" t="s">
        <v>4297</v>
      </c>
      <c r="B1057" s="2">
        <v>1.8195041300000001</v>
      </c>
      <c r="C1057" s="2">
        <f t="shared" si="16"/>
        <v>3.5295986151604057</v>
      </c>
      <c r="D1057" s="2" t="s">
        <v>4231</v>
      </c>
      <c r="E1057" s="2" t="s">
        <v>4232</v>
      </c>
      <c r="F1057" s="2" t="s">
        <v>3000</v>
      </c>
      <c r="G1057" s="2" t="s">
        <v>4298</v>
      </c>
    </row>
    <row r="1058" spans="1:7">
      <c r="A1058" s="2" t="s">
        <v>9184</v>
      </c>
      <c r="B1058" s="2">
        <v>1.8192688450000001</v>
      </c>
      <c r="C1058" s="2">
        <f t="shared" si="16"/>
        <v>3.5290230299732994</v>
      </c>
      <c r="D1058" s="2" t="s">
        <v>8397</v>
      </c>
      <c r="E1058" s="2" t="s">
        <v>8398</v>
      </c>
      <c r="F1058" s="2" t="s">
        <v>59</v>
      </c>
      <c r="G1058" s="2" t="s">
        <v>60</v>
      </c>
    </row>
    <row r="1059" spans="1:7">
      <c r="A1059" s="2" t="s">
        <v>6878</v>
      </c>
      <c r="B1059" s="2">
        <v>1.8191811739999999</v>
      </c>
      <c r="C1059" s="2">
        <f t="shared" si="16"/>
        <v>3.5288085816188328</v>
      </c>
      <c r="D1059" s="2" t="s">
        <v>5205</v>
      </c>
      <c r="E1059" s="2" t="s">
        <v>5206</v>
      </c>
      <c r="F1059" s="2" t="s">
        <v>5207</v>
      </c>
      <c r="G1059" s="2" t="s">
        <v>5208</v>
      </c>
    </row>
    <row r="1060" spans="1:7">
      <c r="A1060" s="2" t="s">
        <v>4659</v>
      </c>
      <c r="B1060" s="2">
        <v>1.818835741</v>
      </c>
      <c r="C1060" s="2">
        <f t="shared" si="16"/>
        <v>3.5279637592692388</v>
      </c>
      <c r="D1060" s="2" t="s">
        <v>4312</v>
      </c>
      <c r="E1060" s="2" t="s">
        <v>4313</v>
      </c>
      <c r="F1060" s="2" t="s">
        <v>19</v>
      </c>
      <c r="G1060" s="2" t="s">
        <v>4314</v>
      </c>
    </row>
    <row r="1061" spans="1:7">
      <c r="A1061" s="2" t="s">
        <v>5502</v>
      </c>
      <c r="B1061" s="2">
        <v>1.8186136500000001</v>
      </c>
      <c r="C1061" s="2">
        <f t="shared" si="16"/>
        <v>3.5274207001533231</v>
      </c>
      <c r="D1061" s="2" t="s">
        <v>4753</v>
      </c>
      <c r="E1061" s="2" t="s">
        <v>4754</v>
      </c>
      <c r="F1061" s="2" t="s">
        <v>4755</v>
      </c>
      <c r="G1061" s="2" t="s">
        <v>4756</v>
      </c>
    </row>
    <row r="1062" spans="1:7">
      <c r="A1062" s="2" t="s">
        <v>6593</v>
      </c>
      <c r="B1062" s="2">
        <v>1.8185783980000001</v>
      </c>
      <c r="C1062" s="2">
        <f t="shared" si="16"/>
        <v>3.527334509300931</v>
      </c>
      <c r="D1062" s="2" t="s">
        <v>6004</v>
      </c>
      <c r="E1062" s="2" t="s">
        <v>6005</v>
      </c>
      <c r="F1062" s="2" t="s">
        <v>6006</v>
      </c>
      <c r="G1062" s="2" t="s">
        <v>6007</v>
      </c>
    </row>
    <row r="1063" spans="1:7">
      <c r="A1063" s="2" t="s">
        <v>8266</v>
      </c>
      <c r="B1063" s="2">
        <v>1.8175692480000001</v>
      </c>
      <c r="C1063" s="2">
        <f t="shared" si="16"/>
        <v>3.5248680386645872</v>
      </c>
      <c r="D1063" s="2" t="s">
        <v>264</v>
      </c>
      <c r="E1063" s="2" t="s">
        <v>265</v>
      </c>
      <c r="F1063" s="2" t="s">
        <v>83</v>
      </c>
      <c r="G1063" s="2" t="s">
        <v>5273</v>
      </c>
    </row>
    <row r="1064" spans="1:7">
      <c r="A1064" s="2" t="s">
        <v>9601</v>
      </c>
      <c r="B1064" s="2">
        <v>1.817309788</v>
      </c>
      <c r="C1064" s="2">
        <f t="shared" si="16"/>
        <v>3.5242341694122015</v>
      </c>
      <c r="D1064" s="2" t="s">
        <v>3911</v>
      </c>
      <c r="E1064" s="2" t="s">
        <v>3912</v>
      </c>
      <c r="F1064" s="2" t="s">
        <v>64</v>
      </c>
      <c r="G1064" s="2" t="s">
        <v>65</v>
      </c>
    </row>
    <row r="1065" spans="1:7">
      <c r="A1065" s="2" t="s">
        <v>9207</v>
      </c>
      <c r="B1065" s="2">
        <v>1.817263984</v>
      </c>
      <c r="C1065" s="2">
        <f t="shared" si="16"/>
        <v>3.5241222805827332</v>
      </c>
      <c r="D1065" s="2" t="s">
        <v>8428</v>
      </c>
      <c r="E1065" s="2" t="s">
        <v>8429</v>
      </c>
      <c r="F1065" s="2" t="s">
        <v>4780</v>
      </c>
      <c r="G1065" s="2" t="s">
        <v>8430</v>
      </c>
    </row>
    <row r="1066" spans="1:7">
      <c r="A1066" s="2" t="s">
        <v>2851</v>
      </c>
      <c r="B1066" s="2">
        <v>1.81638163</v>
      </c>
      <c r="C1066" s="2">
        <f t="shared" si="16"/>
        <v>3.5219675821867553</v>
      </c>
      <c r="D1066" s="2" t="s">
        <v>1530</v>
      </c>
      <c r="E1066" s="2" t="s">
        <v>1531</v>
      </c>
      <c r="F1066" s="2" t="s">
        <v>1532</v>
      </c>
      <c r="G1066" s="2" t="s">
        <v>1533</v>
      </c>
    </row>
    <row r="1067" spans="1:7">
      <c r="A1067" s="2" t="s">
        <v>6074</v>
      </c>
      <c r="B1067" s="2">
        <v>1.8162541189999999</v>
      </c>
      <c r="C1067" s="2">
        <f t="shared" si="16"/>
        <v>3.5216563107467858</v>
      </c>
      <c r="D1067" s="2" t="s">
        <v>6075</v>
      </c>
      <c r="E1067" s="2" t="s">
        <v>6076</v>
      </c>
      <c r="F1067" s="2" t="s">
        <v>6077</v>
      </c>
      <c r="G1067" s="2" t="s">
        <v>6078</v>
      </c>
    </row>
    <row r="1068" spans="1:7">
      <c r="A1068" s="2" t="s">
        <v>3098</v>
      </c>
      <c r="B1068" s="2">
        <v>1.8161468999999999</v>
      </c>
      <c r="C1068" s="2">
        <f t="shared" si="16"/>
        <v>3.5213945960900395</v>
      </c>
      <c r="D1068" s="2" t="s">
        <v>1963</v>
      </c>
      <c r="E1068" s="2" t="s">
        <v>1964</v>
      </c>
      <c r="F1068" s="2" t="s">
        <v>19</v>
      </c>
      <c r="G1068" s="2" t="s">
        <v>1965</v>
      </c>
    </row>
    <row r="1069" spans="1:7">
      <c r="A1069" s="2" t="s">
        <v>9449</v>
      </c>
      <c r="B1069" s="2">
        <v>1.814897722</v>
      </c>
      <c r="C1069" s="2">
        <f t="shared" si="16"/>
        <v>3.5183468661950434</v>
      </c>
      <c r="D1069" s="2" t="s">
        <v>899</v>
      </c>
      <c r="E1069" s="2" t="s">
        <v>900</v>
      </c>
      <c r="F1069" s="2" t="s">
        <v>2059</v>
      </c>
      <c r="G1069" s="2" t="s">
        <v>6923</v>
      </c>
    </row>
    <row r="1070" spans="1:7">
      <c r="A1070" s="2" t="s">
        <v>3135</v>
      </c>
      <c r="B1070" s="2">
        <v>1.814723608</v>
      </c>
      <c r="C1070" s="2">
        <f t="shared" si="16"/>
        <v>3.5179222743967302</v>
      </c>
      <c r="D1070" s="2" t="s">
        <v>2009</v>
      </c>
      <c r="E1070" s="2" t="s">
        <v>2010</v>
      </c>
      <c r="F1070" s="2" t="s">
        <v>1251</v>
      </c>
      <c r="G1070" s="2" t="s">
        <v>2011</v>
      </c>
    </row>
    <row r="1071" spans="1:7">
      <c r="A1071" s="2" t="s">
        <v>8738</v>
      </c>
      <c r="B1071" s="2">
        <v>1.813372389</v>
      </c>
      <c r="C1071" s="2">
        <f t="shared" si="16"/>
        <v>3.5146289532604804</v>
      </c>
      <c r="D1071" s="2" t="s">
        <v>8739</v>
      </c>
      <c r="E1071" s="2" t="s">
        <v>8740</v>
      </c>
      <c r="F1071" s="2" t="s">
        <v>954</v>
      </c>
      <c r="G1071" s="2" t="s">
        <v>8741</v>
      </c>
    </row>
    <row r="1072" spans="1:7">
      <c r="A1072" s="2" t="s">
        <v>2075</v>
      </c>
      <c r="B1072" s="2">
        <v>1.812459957</v>
      </c>
      <c r="C1072" s="2">
        <f t="shared" si="16"/>
        <v>3.5124068301095539</v>
      </c>
      <c r="D1072" s="2" t="s">
        <v>2076</v>
      </c>
      <c r="E1072" s="2" t="s">
        <v>2077</v>
      </c>
      <c r="F1072" s="2" t="s">
        <v>2078</v>
      </c>
      <c r="G1072" s="2" t="s">
        <v>2079</v>
      </c>
    </row>
    <row r="1073" spans="1:7">
      <c r="A1073" s="2" t="s">
        <v>4521</v>
      </c>
      <c r="B1073" s="2">
        <v>1.811842079</v>
      </c>
      <c r="C1073" s="2">
        <f t="shared" si="16"/>
        <v>3.5109028572138068</v>
      </c>
      <c r="D1073" s="2" t="s">
        <v>4522</v>
      </c>
      <c r="E1073" s="2" t="s">
        <v>4523</v>
      </c>
      <c r="F1073" s="2" t="s">
        <v>954</v>
      </c>
      <c r="G1073" s="2" t="s">
        <v>3601</v>
      </c>
    </row>
    <row r="1074" spans="1:7">
      <c r="A1074" s="2" t="s">
        <v>9579</v>
      </c>
      <c r="B1074" s="2">
        <v>1.809617853</v>
      </c>
      <c r="C1074" s="2">
        <f t="shared" si="16"/>
        <v>3.5054942125399808</v>
      </c>
      <c r="D1074" s="2" t="s">
        <v>3979</v>
      </c>
      <c r="E1074" s="2" t="s">
        <v>3980</v>
      </c>
      <c r="F1074" s="2" t="s">
        <v>3981</v>
      </c>
      <c r="G1074" s="2" t="s">
        <v>3982</v>
      </c>
    </row>
    <row r="1075" spans="1:7">
      <c r="A1075" s="2" t="s">
        <v>2458</v>
      </c>
      <c r="B1075" s="2">
        <v>1.809382128</v>
      </c>
      <c r="C1075" s="2">
        <f t="shared" si="16"/>
        <v>3.5049214892024838</v>
      </c>
      <c r="D1075" s="2" t="s">
        <v>1782</v>
      </c>
      <c r="E1075" s="2" t="s">
        <v>1783</v>
      </c>
      <c r="F1075" s="2" t="s">
        <v>1784</v>
      </c>
      <c r="G1075" s="2" t="s">
        <v>1785</v>
      </c>
    </row>
    <row r="1076" spans="1:7">
      <c r="A1076" s="2" t="s">
        <v>6724</v>
      </c>
      <c r="B1076" s="2">
        <v>1.8093812760000001</v>
      </c>
      <c r="C1076" s="2">
        <f t="shared" si="16"/>
        <v>3.504919419331761</v>
      </c>
      <c r="D1076" s="2" t="s">
        <v>6237</v>
      </c>
      <c r="E1076" s="2" t="s">
        <v>6238</v>
      </c>
      <c r="F1076" s="2" t="s">
        <v>6239</v>
      </c>
      <c r="G1076" s="2" t="s">
        <v>6240</v>
      </c>
    </row>
    <row r="1077" spans="1:7">
      <c r="A1077" s="2" t="s">
        <v>6139</v>
      </c>
      <c r="B1077" s="2">
        <v>1.808017889</v>
      </c>
      <c r="C1077" s="2">
        <f t="shared" si="16"/>
        <v>3.5016087374404394</v>
      </c>
      <c r="D1077" s="2" t="s">
        <v>6140</v>
      </c>
      <c r="E1077" s="2" t="s">
        <v>6141</v>
      </c>
      <c r="F1077" s="2" t="s">
        <v>6142</v>
      </c>
      <c r="G1077" s="2" t="s">
        <v>6143</v>
      </c>
    </row>
    <row r="1078" spans="1:7">
      <c r="A1078" s="2" t="s">
        <v>7671</v>
      </c>
      <c r="B1078" s="2">
        <v>1.8076322419999999</v>
      </c>
      <c r="C1078" s="2">
        <f t="shared" si="16"/>
        <v>3.5006728470430937</v>
      </c>
      <c r="D1078" s="2" t="s">
        <v>6071</v>
      </c>
      <c r="E1078" s="2" t="s">
        <v>6072</v>
      </c>
      <c r="F1078" s="2" t="s">
        <v>2780</v>
      </c>
      <c r="G1078" s="2" t="s">
        <v>7672</v>
      </c>
    </row>
    <row r="1079" spans="1:7">
      <c r="A1079" s="2" t="s">
        <v>3217</v>
      </c>
      <c r="B1079" s="2">
        <v>1.8063463470000001</v>
      </c>
      <c r="C1079" s="2">
        <f t="shared" si="16"/>
        <v>3.4975540367235571</v>
      </c>
      <c r="D1079" s="2" t="s">
        <v>2158</v>
      </c>
      <c r="E1079" s="2" t="s">
        <v>2159</v>
      </c>
      <c r="F1079" s="2" t="s">
        <v>2160</v>
      </c>
      <c r="G1079" s="2" t="s">
        <v>2161</v>
      </c>
    </row>
    <row r="1080" spans="1:7">
      <c r="A1080" s="2" t="s">
        <v>8723</v>
      </c>
      <c r="B1080" s="2">
        <v>1.805948554</v>
      </c>
      <c r="C1080" s="2">
        <f t="shared" si="16"/>
        <v>3.4965897922506515</v>
      </c>
      <c r="D1080" s="2" t="s">
        <v>8724</v>
      </c>
      <c r="E1080" s="2" t="s">
        <v>8725</v>
      </c>
      <c r="F1080" s="2" t="s">
        <v>2222</v>
      </c>
      <c r="G1080" s="2" t="s">
        <v>8726</v>
      </c>
    </row>
    <row r="1081" spans="1:7">
      <c r="A1081" s="2" t="s">
        <v>8584</v>
      </c>
      <c r="B1081" s="2">
        <v>1.8042009640000001</v>
      </c>
      <c r="C1081" s="2">
        <f t="shared" si="16"/>
        <v>3.4923568076804798</v>
      </c>
      <c r="D1081" s="2" t="s">
        <v>8585</v>
      </c>
      <c r="E1081" s="2" t="s">
        <v>8586</v>
      </c>
      <c r="F1081" s="2" t="s">
        <v>8587</v>
      </c>
      <c r="G1081" s="2" t="s">
        <v>8588</v>
      </c>
    </row>
    <row r="1082" spans="1:7">
      <c r="A1082" s="2" t="s">
        <v>4380</v>
      </c>
      <c r="B1082" s="2">
        <v>1.804008633</v>
      </c>
      <c r="C1082" s="2">
        <f t="shared" si="16"/>
        <v>3.491891259738956</v>
      </c>
      <c r="D1082" s="2" t="s">
        <v>3979</v>
      </c>
      <c r="E1082" s="2" t="s">
        <v>3980</v>
      </c>
      <c r="F1082" s="2" t="s">
        <v>3981</v>
      </c>
      <c r="G1082" s="2" t="s">
        <v>3982</v>
      </c>
    </row>
    <row r="1083" spans="1:7">
      <c r="A1083" s="2" t="s">
        <v>1505</v>
      </c>
      <c r="B1083" s="2">
        <v>1.803354581</v>
      </c>
      <c r="C1083" s="2">
        <f t="shared" si="16"/>
        <v>3.4903085546123251</v>
      </c>
      <c r="D1083" s="2" t="s">
        <v>1506</v>
      </c>
      <c r="E1083" s="2" t="s">
        <v>1507</v>
      </c>
      <c r="F1083" s="2" t="s">
        <v>1508</v>
      </c>
      <c r="G1083" s="2" t="s">
        <v>1509</v>
      </c>
    </row>
    <row r="1084" spans="1:7">
      <c r="A1084" s="2" t="s">
        <v>8565</v>
      </c>
      <c r="B1084" s="2">
        <v>1.8015413600000001</v>
      </c>
      <c r="C1084" s="2">
        <f t="shared" si="16"/>
        <v>3.4859245890432509</v>
      </c>
      <c r="D1084" s="2" t="s">
        <v>4199</v>
      </c>
      <c r="E1084" s="2" t="s">
        <v>4200</v>
      </c>
      <c r="F1084" s="2" t="s">
        <v>4201</v>
      </c>
      <c r="G1084" s="2" t="s">
        <v>4322</v>
      </c>
    </row>
    <row r="1085" spans="1:7">
      <c r="A1085" s="2" t="s">
        <v>842</v>
      </c>
      <c r="B1085" s="2">
        <v>1.801123877</v>
      </c>
      <c r="C1085" s="2">
        <f t="shared" si="16"/>
        <v>3.4849159880105169</v>
      </c>
      <c r="D1085" s="2" t="s">
        <v>843</v>
      </c>
      <c r="E1085" s="2" t="s">
        <v>844</v>
      </c>
      <c r="F1085" s="2" t="s">
        <v>845</v>
      </c>
      <c r="G1085" s="2" t="s">
        <v>846</v>
      </c>
    </row>
    <row r="1086" spans="1:7">
      <c r="A1086" s="2" t="s">
        <v>1220</v>
      </c>
      <c r="B1086" s="2">
        <v>1.800761743</v>
      </c>
      <c r="C1086" s="2">
        <f t="shared" si="16"/>
        <v>3.4840413414952147</v>
      </c>
      <c r="D1086" s="2" t="s">
        <v>1221</v>
      </c>
      <c r="E1086" s="2" t="s">
        <v>1222</v>
      </c>
      <c r="F1086" s="2" t="s">
        <v>280</v>
      </c>
      <c r="G1086" s="2" t="s">
        <v>1223</v>
      </c>
    </row>
    <row r="1087" spans="1:7">
      <c r="A1087" s="2" t="s">
        <v>307</v>
      </c>
      <c r="B1087" s="2">
        <v>1.7993877170000001</v>
      </c>
      <c r="C1087" s="2">
        <f t="shared" si="16"/>
        <v>3.4807247123229836</v>
      </c>
      <c r="D1087" s="2" t="s">
        <v>308</v>
      </c>
      <c r="E1087" s="2" t="s">
        <v>309</v>
      </c>
      <c r="F1087" s="2" t="s">
        <v>310</v>
      </c>
      <c r="G1087" s="2" t="s">
        <v>311</v>
      </c>
    </row>
    <row r="1088" spans="1:7">
      <c r="A1088" s="2" t="s">
        <v>8313</v>
      </c>
      <c r="B1088" s="2">
        <v>1.7990885910000001</v>
      </c>
      <c r="C1088" s="2">
        <f t="shared" si="16"/>
        <v>3.4800030994384343</v>
      </c>
      <c r="D1088" s="2" t="s">
        <v>5223</v>
      </c>
      <c r="E1088" s="2" t="s">
        <v>5224</v>
      </c>
      <c r="F1088" s="2" t="s">
        <v>5225</v>
      </c>
      <c r="G1088" s="2" t="s">
        <v>5226</v>
      </c>
    </row>
    <row r="1089" spans="1:7">
      <c r="A1089" s="2" t="s">
        <v>2688</v>
      </c>
      <c r="B1089" s="2">
        <v>1.7989602730000001</v>
      </c>
      <c r="C1089" s="2">
        <f t="shared" si="16"/>
        <v>3.4796935903828317</v>
      </c>
      <c r="D1089" s="2" t="s">
        <v>2689</v>
      </c>
      <c r="E1089" s="2" t="s">
        <v>2690</v>
      </c>
      <c r="F1089" s="2" t="s">
        <v>2691</v>
      </c>
      <c r="G1089" s="2" t="s">
        <v>2692</v>
      </c>
    </row>
    <row r="1090" spans="1:7">
      <c r="A1090" s="2" t="s">
        <v>8775</v>
      </c>
      <c r="B1090" s="2">
        <v>1.7978691250000001</v>
      </c>
      <c r="C1090" s="2">
        <f t="shared" si="16"/>
        <v>3.4770628020848413</v>
      </c>
      <c r="D1090" s="2" t="s">
        <v>8349</v>
      </c>
      <c r="E1090" s="2" t="s">
        <v>8350</v>
      </c>
      <c r="F1090" s="2" t="s">
        <v>1826</v>
      </c>
      <c r="G1090" s="2" t="s">
        <v>8351</v>
      </c>
    </row>
    <row r="1091" spans="1:7">
      <c r="A1091" s="2" t="s">
        <v>7490</v>
      </c>
      <c r="B1091" s="2">
        <v>1.7974104609999999</v>
      </c>
      <c r="C1091" s="2">
        <f t="shared" si="16"/>
        <v>3.4759575442143738</v>
      </c>
      <c r="D1091" s="2" t="s">
        <v>7491</v>
      </c>
      <c r="E1091" s="2" t="s">
        <v>7492</v>
      </c>
      <c r="F1091" s="2" t="s">
        <v>7493</v>
      </c>
      <c r="G1091" s="2" t="s">
        <v>7494</v>
      </c>
    </row>
    <row r="1092" spans="1:7">
      <c r="A1092" s="2" t="s">
        <v>3922</v>
      </c>
      <c r="B1092" s="2">
        <v>1.797314794</v>
      </c>
      <c r="C1092" s="2">
        <f t="shared" ref="C1092:C1155" si="17">2^B1092</f>
        <v>3.4757270565535689</v>
      </c>
      <c r="G1092" s="2" t="s">
        <v>3921</v>
      </c>
    </row>
    <row r="1093" spans="1:7">
      <c r="A1093" s="2" t="s">
        <v>6495</v>
      </c>
      <c r="B1093" s="2">
        <v>1.796186734</v>
      </c>
      <c r="C1093" s="2">
        <f t="shared" si="17"/>
        <v>3.4730104074482098</v>
      </c>
      <c r="F1093" s="2" t="s">
        <v>6496</v>
      </c>
      <c r="G1093" s="2" t="s">
        <v>6497</v>
      </c>
    </row>
    <row r="1094" spans="1:7">
      <c r="A1094" s="2" t="s">
        <v>5404</v>
      </c>
      <c r="B1094" s="2">
        <v>1.7957249120000001</v>
      </c>
      <c r="C1094" s="2">
        <f t="shared" si="17"/>
        <v>3.4718988378651727</v>
      </c>
      <c r="D1094" s="2" t="s">
        <v>5405</v>
      </c>
      <c r="E1094" s="2" t="s">
        <v>5406</v>
      </c>
      <c r="F1094" s="2" t="s">
        <v>4965</v>
      </c>
      <c r="G1094" s="2" t="s">
        <v>4966</v>
      </c>
    </row>
    <row r="1095" spans="1:7">
      <c r="A1095" s="2" t="s">
        <v>7482</v>
      </c>
      <c r="B1095" s="2">
        <v>1.7945934459999999</v>
      </c>
      <c r="C1095" s="2">
        <f t="shared" si="17"/>
        <v>3.4691769906700718</v>
      </c>
      <c r="D1095" s="2" t="s">
        <v>1833</v>
      </c>
      <c r="E1095" s="2" t="s">
        <v>1834</v>
      </c>
      <c r="F1095" s="2" t="s">
        <v>7483</v>
      </c>
      <c r="G1095" s="2" t="s">
        <v>7484</v>
      </c>
    </row>
    <row r="1096" spans="1:7">
      <c r="A1096" s="2" t="s">
        <v>5091</v>
      </c>
      <c r="B1096" s="2">
        <v>1.79450428</v>
      </c>
      <c r="C1096" s="2">
        <f t="shared" si="17"/>
        <v>3.4689625842516651</v>
      </c>
      <c r="D1096" s="2" t="s">
        <v>5092</v>
      </c>
      <c r="E1096" s="2" t="s">
        <v>5093</v>
      </c>
      <c r="F1096" s="2" t="s">
        <v>5094</v>
      </c>
      <c r="G1096" s="2" t="s">
        <v>5095</v>
      </c>
    </row>
    <row r="1097" spans="1:7">
      <c r="A1097" s="2" t="s">
        <v>3075</v>
      </c>
      <c r="B1097" s="2">
        <v>1.794340373</v>
      </c>
      <c r="C1097" s="2">
        <f t="shared" si="17"/>
        <v>3.4685684919893851</v>
      </c>
      <c r="D1097" s="2" t="s">
        <v>2505</v>
      </c>
      <c r="E1097" s="2" t="s">
        <v>2506</v>
      </c>
      <c r="F1097" s="2" t="s">
        <v>545</v>
      </c>
      <c r="G1097" s="2" t="s">
        <v>2507</v>
      </c>
    </row>
    <row r="1098" spans="1:7">
      <c r="A1098" s="2" t="s">
        <v>4528</v>
      </c>
      <c r="B1098" s="2">
        <v>1.7941778530000001</v>
      </c>
      <c r="C1098" s="2">
        <f t="shared" si="17"/>
        <v>3.4681777787856993</v>
      </c>
      <c r="D1098" s="2" t="s">
        <v>81</v>
      </c>
      <c r="E1098" s="2" t="s">
        <v>82</v>
      </c>
      <c r="F1098" s="2" t="s">
        <v>83</v>
      </c>
      <c r="G1098" s="2" t="s">
        <v>3626</v>
      </c>
    </row>
    <row r="1099" spans="1:7">
      <c r="A1099" s="2" t="s">
        <v>2131</v>
      </c>
      <c r="B1099" s="2">
        <v>1.7929436190000001</v>
      </c>
      <c r="C1099" s="2">
        <f t="shared" si="17"/>
        <v>3.4652120013215089</v>
      </c>
      <c r="D1099" s="2" t="s">
        <v>2132</v>
      </c>
      <c r="E1099" s="2" t="s">
        <v>2133</v>
      </c>
      <c r="F1099" s="2" t="s">
        <v>2134</v>
      </c>
      <c r="G1099" s="2" t="s">
        <v>2135</v>
      </c>
    </row>
    <row r="1100" spans="1:7">
      <c r="A1100" s="2" t="s">
        <v>5772</v>
      </c>
      <c r="B1100" s="2">
        <v>1.792723056</v>
      </c>
      <c r="C1100" s="2">
        <f t="shared" si="17"/>
        <v>3.4646822711206982</v>
      </c>
      <c r="D1100" s="2" t="s">
        <v>4879</v>
      </c>
      <c r="E1100" s="2" t="s">
        <v>4880</v>
      </c>
      <c r="F1100" s="2" t="s">
        <v>19</v>
      </c>
      <c r="G1100" s="2" t="s">
        <v>4881</v>
      </c>
    </row>
    <row r="1101" spans="1:7">
      <c r="A1101" s="2" t="s">
        <v>5843</v>
      </c>
      <c r="B1101" s="2">
        <v>1.792332885</v>
      </c>
      <c r="C1101" s="2">
        <f t="shared" si="17"/>
        <v>3.4637453886003704</v>
      </c>
      <c r="D1101" s="2" t="s">
        <v>5844</v>
      </c>
      <c r="E1101" s="2" t="s">
        <v>5845</v>
      </c>
      <c r="F1101" s="2" t="s">
        <v>5846</v>
      </c>
      <c r="G1101" s="2" t="s">
        <v>5847</v>
      </c>
    </row>
    <row r="1102" spans="1:7">
      <c r="A1102" s="2" t="s">
        <v>3132</v>
      </c>
      <c r="B1102" s="2">
        <v>1.791962939</v>
      </c>
      <c r="C1102" s="2">
        <f t="shared" si="17"/>
        <v>3.4628573045378177</v>
      </c>
      <c r="D1102" s="2" t="s">
        <v>1998</v>
      </c>
      <c r="E1102" s="2" t="s">
        <v>1999</v>
      </c>
      <c r="F1102" s="2" t="s">
        <v>2000</v>
      </c>
      <c r="G1102" s="2" t="s">
        <v>2001</v>
      </c>
    </row>
    <row r="1103" spans="1:7">
      <c r="A1103" s="2" t="s">
        <v>6440</v>
      </c>
      <c r="B1103" s="2">
        <v>1.7910460500000001</v>
      </c>
      <c r="C1103" s="2">
        <f t="shared" si="17"/>
        <v>3.4606572227749215</v>
      </c>
      <c r="D1103" s="2" t="s">
        <v>6441</v>
      </c>
      <c r="E1103" s="2" t="s">
        <v>6442</v>
      </c>
      <c r="F1103" s="2" t="s">
        <v>6443</v>
      </c>
      <c r="G1103" s="2" t="s">
        <v>6444</v>
      </c>
    </row>
    <row r="1104" spans="1:7">
      <c r="A1104" s="2" t="s">
        <v>2336</v>
      </c>
      <c r="B1104" s="2">
        <v>1.787710047</v>
      </c>
      <c r="C1104" s="2">
        <f t="shared" si="17"/>
        <v>3.4526642477401137</v>
      </c>
      <c r="D1104" s="2" t="s">
        <v>1572</v>
      </c>
      <c r="E1104" s="2" t="s">
        <v>1573</v>
      </c>
      <c r="F1104" s="2" t="s">
        <v>1574</v>
      </c>
      <c r="G1104" s="2" t="s">
        <v>1575</v>
      </c>
    </row>
    <row r="1105" spans="1:7">
      <c r="A1105" s="2" t="s">
        <v>5837</v>
      </c>
      <c r="B1105" s="2">
        <v>1.787043108</v>
      </c>
      <c r="C1105" s="2">
        <f t="shared" si="17"/>
        <v>3.4510684952077515</v>
      </c>
      <c r="D1105" s="2" t="s">
        <v>4692</v>
      </c>
      <c r="E1105" s="2" t="s">
        <v>4693</v>
      </c>
      <c r="F1105" s="2" t="s">
        <v>19</v>
      </c>
      <c r="G1105" s="2" t="s">
        <v>4694</v>
      </c>
    </row>
    <row r="1106" spans="1:7">
      <c r="A1106" s="2" t="s">
        <v>8959</v>
      </c>
      <c r="B1106" s="2">
        <v>1.7869982879999999</v>
      </c>
      <c r="C1106" s="2">
        <f t="shared" si="17"/>
        <v>3.4509612830229632</v>
      </c>
      <c r="D1106" s="2" t="s">
        <v>3794</v>
      </c>
      <c r="E1106" s="2" t="s">
        <v>3795</v>
      </c>
      <c r="F1106" s="2" t="s">
        <v>8634</v>
      </c>
      <c r="G1106" s="2" t="s">
        <v>8635</v>
      </c>
    </row>
    <row r="1107" spans="1:7">
      <c r="A1107" s="2" t="s">
        <v>1951</v>
      </c>
      <c r="B1107" s="2">
        <v>1.7866741749999999</v>
      </c>
      <c r="C1107" s="2">
        <f t="shared" si="17"/>
        <v>3.4501860840017673</v>
      </c>
      <c r="D1107" s="2" t="s">
        <v>37</v>
      </c>
      <c r="E1107" s="2" t="s">
        <v>38</v>
      </c>
      <c r="F1107" s="2" t="s">
        <v>39</v>
      </c>
      <c r="G1107" s="2" t="s">
        <v>40</v>
      </c>
    </row>
    <row r="1108" spans="1:7">
      <c r="A1108" s="2" t="s">
        <v>6403</v>
      </c>
      <c r="B1108" s="2">
        <v>1.786354207</v>
      </c>
      <c r="C1108" s="2">
        <f t="shared" si="17"/>
        <v>3.4494209696158045</v>
      </c>
      <c r="D1108" s="2" t="s">
        <v>6404</v>
      </c>
      <c r="E1108" s="2" t="s">
        <v>6405</v>
      </c>
      <c r="F1108" s="2" t="s">
        <v>6406</v>
      </c>
      <c r="G1108" s="2" t="s">
        <v>6407</v>
      </c>
    </row>
    <row r="1109" spans="1:7">
      <c r="A1109" s="2" t="s">
        <v>4962</v>
      </c>
      <c r="B1109" s="2">
        <v>1.785429895</v>
      </c>
      <c r="C1109" s="2">
        <f t="shared" si="17"/>
        <v>3.447211687707282</v>
      </c>
      <c r="D1109" s="2" t="s">
        <v>4963</v>
      </c>
      <c r="E1109" s="2" t="s">
        <v>4964</v>
      </c>
      <c r="F1109" s="2" t="s">
        <v>4965</v>
      </c>
      <c r="G1109" s="2" t="s">
        <v>4966</v>
      </c>
    </row>
    <row r="1110" spans="1:7">
      <c r="A1110" s="2" t="s">
        <v>9386</v>
      </c>
      <c r="B1110" s="2">
        <v>1.784907</v>
      </c>
      <c r="C1110" s="2">
        <f t="shared" si="17"/>
        <v>3.4459624956836699</v>
      </c>
      <c r="D1110" s="2" t="s">
        <v>1068</v>
      </c>
      <c r="E1110" s="2" t="s">
        <v>1069</v>
      </c>
      <c r="F1110" s="2" t="s">
        <v>5563</v>
      </c>
      <c r="G1110" s="2" t="s">
        <v>9044</v>
      </c>
    </row>
    <row r="1111" spans="1:7">
      <c r="A1111" s="2" t="s">
        <v>4606</v>
      </c>
      <c r="B1111" s="2">
        <v>1.78442093</v>
      </c>
      <c r="C1111" s="2">
        <f t="shared" si="17"/>
        <v>3.4448016842792004</v>
      </c>
      <c r="D1111" s="2" t="s">
        <v>1068</v>
      </c>
      <c r="E1111" s="2" t="s">
        <v>1069</v>
      </c>
      <c r="F1111" s="2" t="s">
        <v>1141</v>
      </c>
      <c r="G1111" s="2" t="s">
        <v>4607</v>
      </c>
    </row>
    <row r="1112" spans="1:7">
      <c r="A1112" s="2" t="s">
        <v>5234</v>
      </c>
      <c r="B1112" s="2">
        <v>1.78438604</v>
      </c>
      <c r="C1112" s="2">
        <f t="shared" si="17"/>
        <v>3.4447183765294351</v>
      </c>
      <c r="D1112" s="2" t="s">
        <v>1413</v>
      </c>
      <c r="E1112" s="2" t="s">
        <v>1414</v>
      </c>
      <c r="F1112" s="2" t="s">
        <v>1415</v>
      </c>
      <c r="G1112" s="2" t="s">
        <v>5235</v>
      </c>
    </row>
    <row r="1113" spans="1:7">
      <c r="A1113" s="2" t="s">
        <v>3627</v>
      </c>
      <c r="B1113" s="2">
        <v>1.783919713</v>
      </c>
      <c r="C1113" s="2">
        <f t="shared" si="17"/>
        <v>3.4436051089617883</v>
      </c>
      <c r="D1113" s="2" t="s">
        <v>3628</v>
      </c>
      <c r="E1113" s="2" t="s">
        <v>3629</v>
      </c>
      <c r="F1113" s="2" t="s">
        <v>385</v>
      </c>
      <c r="G1113" s="2" t="s">
        <v>3630</v>
      </c>
    </row>
    <row r="1114" spans="1:7">
      <c r="A1114" s="2" t="s">
        <v>7849</v>
      </c>
      <c r="B1114" s="2">
        <v>1.783900085</v>
      </c>
      <c r="C1114" s="2">
        <f t="shared" si="17"/>
        <v>3.4435582587132099</v>
      </c>
      <c r="D1114" s="2" t="s">
        <v>1902</v>
      </c>
      <c r="E1114" s="2" t="s">
        <v>1903</v>
      </c>
      <c r="F1114" s="2" t="s">
        <v>1904</v>
      </c>
      <c r="G1114" s="2" t="s">
        <v>7850</v>
      </c>
    </row>
    <row r="1115" spans="1:7">
      <c r="A1115" s="2" t="s">
        <v>691</v>
      </c>
      <c r="B1115" s="2">
        <v>1.782134119</v>
      </c>
      <c r="C1115" s="2">
        <f t="shared" si="17"/>
        <v>3.4393456661519366</v>
      </c>
      <c r="F1115" s="2" t="s">
        <v>19</v>
      </c>
      <c r="G1115" s="2" t="s">
        <v>692</v>
      </c>
    </row>
    <row r="1116" spans="1:7">
      <c r="A1116" s="2" t="s">
        <v>6393</v>
      </c>
      <c r="B1116" s="2">
        <v>1.781716286</v>
      </c>
      <c r="C1116" s="2">
        <f t="shared" si="17"/>
        <v>3.4383497078968333</v>
      </c>
      <c r="D1116" s="2" t="s">
        <v>6394</v>
      </c>
      <c r="E1116" s="2" t="s">
        <v>6395</v>
      </c>
      <c r="F1116" s="2" t="s">
        <v>6396</v>
      </c>
      <c r="G1116" s="2" t="s">
        <v>6397</v>
      </c>
    </row>
    <row r="1117" spans="1:7">
      <c r="A1117" s="2" t="s">
        <v>7148</v>
      </c>
      <c r="B1117" s="2">
        <v>1.781477242</v>
      </c>
      <c r="C1117" s="2">
        <f t="shared" si="17"/>
        <v>3.4377800457331471</v>
      </c>
      <c r="D1117" s="2" t="s">
        <v>6255</v>
      </c>
      <c r="E1117" s="2" t="s">
        <v>6256</v>
      </c>
      <c r="F1117" s="2" t="s">
        <v>19</v>
      </c>
      <c r="G1117" s="2" t="s">
        <v>6257</v>
      </c>
    </row>
    <row r="1118" spans="1:7">
      <c r="A1118" s="2" t="s">
        <v>1350</v>
      </c>
      <c r="B1118" s="2">
        <v>1.781288698</v>
      </c>
      <c r="C1118" s="2">
        <f t="shared" si="17"/>
        <v>3.4373307959402424</v>
      </c>
      <c r="D1118" s="2" t="s">
        <v>533</v>
      </c>
      <c r="E1118" s="2" t="s">
        <v>534</v>
      </c>
      <c r="F1118" s="2" t="s">
        <v>535</v>
      </c>
      <c r="G1118" s="2" t="s">
        <v>536</v>
      </c>
    </row>
    <row r="1119" spans="1:7">
      <c r="A1119" s="2" t="s">
        <v>6454</v>
      </c>
      <c r="B1119" s="2">
        <v>1.780104449</v>
      </c>
      <c r="C1119" s="2">
        <f t="shared" si="17"/>
        <v>3.4345103902532088</v>
      </c>
      <c r="D1119" s="2" t="s">
        <v>6455</v>
      </c>
      <c r="E1119" s="2" t="s">
        <v>6456</v>
      </c>
      <c r="F1119" s="2" t="s">
        <v>113</v>
      </c>
      <c r="G1119" s="2" t="s">
        <v>6457</v>
      </c>
    </row>
    <row r="1120" spans="1:7">
      <c r="A1120" s="2" t="s">
        <v>6013</v>
      </c>
      <c r="B1120" s="2">
        <v>1.779883313</v>
      </c>
      <c r="C1120" s="2">
        <f t="shared" si="17"/>
        <v>3.4339839895492661</v>
      </c>
      <c r="D1120" s="2" t="s">
        <v>6014</v>
      </c>
      <c r="E1120" s="2" t="s">
        <v>6015</v>
      </c>
      <c r="F1120" s="2" t="s">
        <v>6016</v>
      </c>
      <c r="G1120" s="2" t="s">
        <v>6017</v>
      </c>
    </row>
    <row r="1121" spans="1:7">
      <c r="A1121" s="2" t="s">
        <v>9192</v>
      </c>
      <c r="B1121" s="2">
        <v>1.778372257</v>
      </c>
      <c r="C1121" s="2">
        <f t="shared" si="17"/>
        <v>3.4303891718609871</v>
      </c>
      <c r="D1121" s="2" t="s">
        <v>493</v>
      </c>
      <c r="E1121" s="2" t="s">
        <v>494</v>
      </c>
      <c r="F1121" s="2" t="s">
        <v>495</v>
      </c>
      <c r="G1121" s="2" t="s">
        <v>526</v>
      </c>
    </row>
    <row r="1122" spans="1:7">
      <c r="A1122" s="2" t="s">
        <v>6894</v>
      </c>
      <c r="B1122" s="2">
        <v>1.777737023</v>
      </c>
      <c r="C1122" s="2">
        <f t="shared" si="17"/>
        <v>3.428879067435993</v>
      </c>
      <c r="D1122" s="2" t="s">
        <v>3651</v>
      </c>
      <c r="E1122" s="2" t="s">
        <v>3652</v>
      </c>
      <c r="F1122" s="2" t="s">
        <v>310</v>
      </c>
      <c r="G1122" s="2" t="s">
        <v>6895</v>
      </c>
    </row>
    <row r="1123" spans="1:7">
      <c r="A1123" s="2" t="s">
        <v>3404</v>
      </c>
      <c r="B1123" s="2">
        <v>1.777027562</v>
      </c>
      <c r="C1123" s="2">
        <f t="shared" si="17"/>
        <v>3.4271932933405451</v>
      </c>
      <c r="D1123" s="2" t="s">
        <v>3405</v>
      </c>
      <c r="E1123" s="2" t="s">
        <v>3406</v>
      </c>
      <c r="F1123" s="2" t="s">
        <v>19</v>
      </c>
      <c r="G1123" s="2" t="s">
        <v>3407</v>
      </c>
    </row>
    <row r="1124" spans="1:7">
      <c r="A1124" s="2" t="s">
        <v>8348</v>
      </c>
      <c r="B1124" s="2">
        <v>1.7769694650000001</v>
      </c>
      <c r="C1124" s="2">
        <f t="shared" si="17"/>
        <v>3.4270552838277069</v>
      </c>
      <c r="D1124" s="2" t="s">
        <v>8349</v>
      </c>
      <c r="E1124" s="2" t="s">
        <v>8350</v>
      </c>
      <c r="F1124" s="2" t="s">
        <v>1826</v>
      </c>
      <c r="G1124" s="2" t="s">
        <v>8351</v>
      </c>
    </row>
    <row r="1125" spans="1:7">
      <c r="A1125" s="2" t="s">
        <v>2157</v>
      </c>
      <c r="B1125" s="2">
        <v>1.776447101</v>
      </c>
      <c r="C1125" s="2">
        <f t="shared" si="17"/>
        <v>3.4258146569408128</v>
      </c>
      <c r="D1125" s="2" t="s">
        <v>2158</v>
      </c>
      <c r="E1125" s="2" t="s">
        <v>2159</v>
      </c>
      <c r="F1125" s="2" t="s">
        <v>2160</v>
      </c>
      <c r="G1125" s="2" t="s">
        <v>2161</v>
      </c>
    </row>
    <row r="1126" spans="1:7">
      <c r="A1126" s="2" t="s">
        <v>1104</v>
      </c>
      <c r="B1126" s="2">
        <v>1.7759124319999999</v>
      </c>
      <c r="C1126" s="2">
        <f t="shared" si="17"/>
        <v>3.4245452704986623</v>
      </c>
      <c r="D1126" s="2" t="s">
        <v>62</v>
      </c>
      <c r="E1126" s="2" t="s">
        <v>63</v>
      </c>
      <c r="F1126" s="2" t="s">
        <v>64</v>
      </c>
      <c r="G1126" s="2" t="s">
        <v>65</v>
      </c>
    </row>
    <row r="1127" spans="1:7">
      <c r="A1127" s="2" t="s">
        <v>5609</v>
      </c>
      <c r="B1127" s="2">
        <v>1.774172686</v>
      </c>
      <c r="C1127" s="2">
        <f t="shared" si="17"/>
        <v>3.4204181002153633</v>
      </c>
      <c r="D1127" s="2" t="s">
        <v>5610</v>
      </c>
      <c r="E1127" s="2" t="s">
        <v>5611</v>
      </c>
      <c r="F1127" s="2" t="s">
        <v>5163</v>
      </c>
      <c r="G1127" s="2" t="s">
        <v>5612</v>
      </c>
    </row>
    <row r="1128" spans="1:7">
      <c r="A1128" s="2" t="s">
        <v>6641</v>
      </c>
      <c r="B1128" s="2">
        <v>1.772964891</v>
      </c>
      <c r="C1128" s="2">
        <f t="shared" si="17"/>
        <v>3.4175557939194978</v>
      </c>
      <c r="D1128" s="2" t="s">
        <v>6102</v>
      </c>
      <c r="E1128" s="2" t="s">
        <v>6103</v>
      </c>
      <c r="F1128" s="2" t="s">
        <v>824</v>
      </c>
      <c r="G1128" s="2" t="s">
        <v>6104</v>
      </c>
    </row>
    <row r="1129" spans="1:7">
      <c r="A1129" s="2" t="s">
        <v>4087</v>
      </c>
      <c r="B1129" s="2">
        <v>1.7729233449999999</v>
      </c>
      <c r="C1129" s="2">
        <f t="shared" si="17"/>
        <v>3.4174573782983217</v>
      </c>
      <c r="D1129" s="2" t="s">
        <v>4088</v>
      </c>
      <c r="E1129" s="2" t="s">
        <v>4089</v>
      </c>
      <c r="F1129" s="2" t="s">
        <v>954</v>
      </c>
      <c r="G1129" s="2" t="s">
        <v>3601</v>
      </c>
    </row>
    <row r="1130" spans="1:7">
      <c r="A1130" s="2" t="s">
        <v>5446</v>
      </c>
      <c r="B1130" s="2">
        <v>1.772878038</v>
      </c>
      <c r="C1130" s="2">
        <f t="shared" si="17"/>
        <v>3.4173500567190356</v>
      </c>
      <c r="D1130" s="2" t="s">
        <v>4879</v>
      </c>
      <c r="E1130" s="2" t="s">
        <v>4880</v>
      </c>
      <c r="F1130" s="2" t="s">
        <v>19</v>
      </c>
      <c r="G1130" s="2" t="s">
        <v>4881</v>
      </c>
    </row>
    <row r="1131" spans="1:7">
      <c r="A1131" s="2" t="s">
        <v>4627</v>
      </c>
      <c r="B1131" s="2">
        <v>1.7728733679999999</v>
      </c>
      <c r="C1131" s="2">
        <f t="shared" si="17"/>
        <v>3.4173389947839188</v>
      </c>
      <c r="D1131" s="2" t="s">
        <v>3863</v>
      </c>
      <c r="E1131" s="2" t="s">
        <v>3864</v>
      </c>
      <c r="F1131" s="2" t="s">
        <v>83</v>
      </c>
      <c r="G1131" s="2" t="s">
        <v>4279</v>
      </c>
    </row>
    <row r="1132" spans="1:7">
      <c r="A1132" s="2" t="s">
        <v>6066</v>
      </c>
      <c r="B1132" s="2">
        <v>1.77137704</v>
      </c>
      <c r="C1132" s="2">
        <f t="shared" si="17"/>
        <v>3.4137964518228161</v>
      </c>
      <c r="D1132" s="2" t="s">
        <v>6067</v>
      </c>
      <c r="E1132" s="2" t="s">
        <v>6068</v>
      </c>
      <c r="F1132" s="2" t="s">
        <v>5344</v>
      </c>
      <c r="G1132" s="2" t="s">
        <v>6069</v>
      </c>
    </row>
    <row r="1133" spans="1:7">
      <c r="A1133" s="2" t="s">
        <v>436</v>
      </c>
      <c r="B1133" s="2">
        <v>1.771254426</v>
      </c>
      <c r="C1133" s="2">
        <f t="shared" si="17"/>
        <v>3.4135063271330135</v>
      </c>
      <c r="D1133" s="2" t="s">
        <v>437</v>
      </c>
      <c r="E1133" s="2" t="s">
        <v>438</v>
      </c>
      <c r="F1133" s="2" t="s">
        <v>439</v>
      </c>
      <c r="G1133" s="2" t="s">
        <v>440</v>
      </c>
    </row>
    <row r="1134" spans="1:7">
      <c r="A1134" s="2" t="s">
        <v>7871</v>
      </c>
      <c r="B1134" s="2">
        <v>1.7708289559999999</v>
      </c>
      <c r="C1134" s="2">
        <f t="shared" si="17"/>
        <v>3.4124997870403275</v>
      </c>
      <c r="D1134" s="2" t="s">
        <v>7872</v>
      </c>
      <c r="E1134" s="2" t="s">
        <v>7873</v>
      </c>
      <c r="F1134" s="2" t="s">
        <v>2222</v>
      </c>
      <c r="G1134" s="2" t="s">
        <v>7874</v>
      </c>
    </row>
    <row r="1135" spans="1:7">
      <c r="A1135" s="2" t="s">
        <v>4268</v>
      </c>
      <c r="B1135" s="2">
        <v>1.7706005760000001</v>
      </c>
      <c r="C1135" s="2">
        <f t="shared" si="17"/>
        <v>3.4119596278265858</v>
      </c>
      <c r="D1135" s="2" t="s">
        <v>3863</v>
      </c>
      <c r="E1135" s="2" t="s">
        <v>3864</v>
      </c>
      <c r="F1135" s="2" t="s">
        <v>83</v>
      </c>
      <c r="G1135" s="2" t="s">
        <v>3865</v>
      </c>
    </row>
    <row r="1136" spans="1:7">
      <c r="A1136" s="2" t="s">
        <v>7429</v>
      </c>
      <c r="B1136" s="2">
        <v>1.770263618</v>
      </c>
      <c r="C1136" s="2">
        <f t="shared" si="17"/>
        <v>3.4111628185156566</v>
      </c>
      <c r="D1136" s="2" t="s">
        <v>7430</v>
      </c>
      <c r="E1136" s="2" t="s">
        <v>7431</v>
      </c>
      <c r="F1136" s="2" t="s">
        <v>4746</v>
      </c>
      <c r="G1136" s="2" t="s">
        <v>7432</v>
      </c>
    </row>
    <row r="1137" spans="1:7">
      <c r="A1137" s="2" t="s">
        <v>5265</v>
      </c>
      <c r="B1137" s="2">
        <v>1.769861218</v>
      </c>
      <c r="C1137" s="2">
        <f t="shared" si="17"/>
        <v>3.4102115013866943</v>
      </c>
      <c r="D1137" s="2" t="s">
        <v>5266</v>
      </c>
      <c r="E1137" s="2" t="s">
        <v>5267</v>
      </c>
      <c r="F1137" s="2" t="s">
        <v>5268</v>
      </c>
      <c r="G1137" s="2" t="s">
        <v>5269</v>
      </c>
    </row>
    <row r="1138" spans="1:7">
      <c r="A1138" s="2" t="s">
        <v>7546</v>
      </c>
      <c r="B1138" s="2">
        <v>1.768140719</v>
      </c>
      <c r="C1138" s="2">
        <f t="shared" si="17"/>
        <v>3.4061470468957333</v>
      </c>
      <c r="D1138" s="2" t="s">
        <v>6714</v>
      </c>
      <c r="E1138" s="2" t="s">
        <v>6715</v>
      </c>
      <c r="F1138" s="2" t="s">
        <v>6716</v>
      </c>
      <c r="G1138" s="2" t="s">
        <v>6717</v>
      </c>
    </row>
    <row r="1139" spans="1:7">
      <c r="A1139" s="2" t="s">
        <v>4573</v>
      </c>
      <c r="B1139" s="2">
        <v>1.7676414540000001</v>
      </c>
      <c r="C1139" s="2">
        <f t="shared" si="17"/>
        <v>3.4049685055283745</v>
      </c>
      <c r="D1139" s="2" t="s">
        <v>437</v>
      </c>
      <c r="E1139" s="2" t="s">
        <v>438</v>
      </c>
      <c r="F1139" s="2" t="s">
        <v>439</v>
      </c>
      <c r="G1139" s="2" t="s">
        <v>4168</v>
      </c>
    </row>
    <row r="1140" spans="1:7">
      <c r="A1140" s="2" t="s">
        <v>6299</v>
      </c>
      <c r="B1140" s="2">
        <v>1.767351044</v>
      </c>
      <c r="C1140" s="2">
        <f t="shared" si="17"/>
        <v>3.4042831649973149</v>
      </c>
      <c r="D1140" s="2" t="s">
        <v>6300</v>
      </c>
      <c r="E1140" s="2" t="s">
        <v>6301</v>
      </c>
      <c r="F1140" s="2" t="s">
        <v>6302</v>
      </c>
      <c r="G1140" s="2" t="s">
        <v>6303</v>
      </c>
    </row>
    <row r="1141" spans="1:7">
      <c r="A1141" s="2" t="s">
        <v>4235</v>
      </c>
      <c r="B1141" s="2">
        <v>1.766557199</v>
      </c>
      <c r="C1141" s="2">
        <f t="shared" si="17"/>
        <v>3.4024104686137777</v>
      </c>
      <c r="D1141" s="2" t="s">
        <v>4236</v>
      </c>
      <c r="E1141" s="2" t="s">
        <v>4237</v>
      </c>
      <c r="F1141" s="2" t="s">
        <v>626</v>
      </c>
      <c r="G1141" s="2" t="s">
        <v>4238</v>
      </c>
    </row>
    <row r="1142" spans="1:7">
      <c r="A1142" s="2" t="s">
        <v>7668</v>
      </c>
      <c r="B1142" s="2">
        <v>1.765633955</v>
      </c>
      <c r="C1142" s="2">
        <f t="shared" si="17"/>
        <v>3.4002338130750589</v>
      </c>
      <c r="D1142" s="2" t="s">
        <v>732</v>
      </c>
      <c r="E1142" s="2" t="s">
        <v>733</v>
      </c>
      <c r="F1142" s="2" t="s">
        <v>64</v>
      </c>
      <c r="G1142" s="2" t="s">
        <v>7669</v>
      </c>
    </row>
    <row r="1143" spans="1:7">
      <c r="A1143" s="2" t="s">
        <v>2390</v>
      </c>
      <c r="B1143" s="2">
        <v>1.7646011539999999</v>
      </c>
      <c r="C1143" s="2">
        <f t="shared" si="17"/>
        <v>3.3978005142307306</v>
      </c>
      <c r="D1143" s="2" t="s">
        <v>1672</v>
      </c>
      <c r="E1143" s="2" t="s">
        <v>1673</v>
      </c>
      <c r="F1143" s="2" t="s">
        <v>824</v>
      </c>
      <c r="G1143" s="2" t="s">
        <v>1674</v>
      </c>
    </row>
    <row r="1144" spans="1:7">
      <c r="A1144" s="2" t="s">
        <v>741</v>
      </c>
      <c r="B1144" s="2">
        <v>1.76440044</v>
      </c>
      <c r="C1144" s="2">
        <f t="shared" si="17"/>
        <v>3.3973278303475478</v>
      </c>
      <c r="D1144" s="2" t="s">
        <v>193</v>
      </c>
      <c r="E1144" s="2" t="s">
        <v>194</v>
      </c>
      <c r="F1144" s="2" t="s">
        <v>3</v>
      </c>
      <c r="G1144" s="2" t="s">
        <v>195</v>
      </c>
    </row>
    <row r="1145" spans="1:7">
      <c r="A1145" s="2" t="s">
        <v>4029</v>
      </c>
      <c r="B1145" s="2">
        <v>1.764086416</v>
      </c>
      <c r="C1145" s="2">
        <f t="shared" si="17"/>
        <v>3.3965884319676176</v>
      </c>
      <c r="D1145" s="2" t="s">
        <v>4030</v>
      </c>
      <c r="E1145" s="2" t="s">
        <v>4031</v>
      </c>
      <c r="F1145" s="2" t="s">
        <v>4032</v>
      </c>
      <c r="G1145" s="2" t="s">
        <v>4033</v>
      </c>
    </row>
    <row r="1146" spans="1:7">
      <c r="A1146" s="2" t="s">
        <v>4654</v>
      </c>
      <c r="B1146" s="2">
        <v>1.764009197</v>
      </c>
      <c r="C1146" s="2">
        <f t="shared" si="17"/>
        <v>3.3964066373848159</v>
      </c>
      <c r="F1146" s="2" t="s">
        <v>631</v>
      </c>
      <c r="G1146" s="2" t="s">
        <v>632</v>
      </c>
    </row>
    <row r="1147" spans="1:7">
      <c r="A1147" s="2" t="s">
        <v>4432</v>
      </c>
      <c r="B1147" s="2">
        <v>1.7635878840000001</v>
      </c>
      <c r="C1147" s="2">
        <f t="shared" si="17"/>
        <v>3.3954149230530772</v>
      </c>
      <c r="D1147" s="2" t="s">
        <v>3409</v>
      </c>
      <c r="E1147" s="2" t="s">
        <v>3410</v>
      </c>
      <c r="F1147" s="2" t="s">
        <v>1131</v>
      </c>
      <c r="G1147" s="2" t="s">
        <v>3411</v>
      </c>
    </row>
    <row r="1148" spans="1:7">
      <c r="A1148" s="2" t="s">
        <v>6388</v>
      </c>
      <c r="B1148" s="2">
        <v>1.762748553</v>
      </c>
      <c r="C1148" s="2">
        <f t="shared" si="17"/>
        <v>3.3934401133516694</v>
      </c>
      <c r="D1148" s="2" t="s">
        <v>6389</v>
      </c>
      <c r="E1148" s="2" t="s">
        <v>6390</v>
      </c>
      <c r="F1148" s="2" t="s">
        <v>6391</v>
      </c>
      <c r="G1148" s="2" t="s">
        <v>6392</v>
      </c>
    </row>
    <row r="1149" spans="1:7">
      <c r="A1149" s="2" t="s">
        <v>3477</v>
      </c>
      <c r="B1149" s="2">
        <v>1.7623266689999999</v>
      </c>
      <c r="C1149" s="2">
        <f t="shared" si="17"/>
        <v>3.3924479225259616</v>
      </c>
      <c r="D1149" s="2" t="s">
        <v>597</v>
      </c>
      <c r="E1149" s="2" t="s">
        <v>598</v>
      </c>
      <c r="F1149" s="2" t="s">
        <v>19</v>
      </c>
      <c r="G1149" s="2" t="s">
        <v>599</v>
      </c>
    </row>
    <row r="1150" spans="1:7">
      <c r="A1150" s="2" t="s">
        <v>2596</v>
      </c>
      <c r="B1150" s="2">
        <v>1.761918251</v>
      </c>
      <c r="C1150" s="2">
        <f t="shared" si="17"/>
        <v>3.3914876775286227</v>
      </c>
      <c r="D1150" s="2" t="s">
        <v>2034</v>
      </c>
      <c r="E1150" s="2" t="s">
        <v>2035</v>
      </c>
      <c r="F1150" s="2" t="s">
        <v>2036</v>
      </c>
      <c r="G1150" s="2" t="s">
        <v>2597</v>
      </c>
    </row>
    <row r="1151" spans="1:7">
      <c r="A1151" s="2" t="s">
        <v>8030</v>
      </c>
      <c r="B1151" s="2">
        <v>1.760446948</v>
      </c>
      <c r="C1151" s="2">
        <f t="shared" si="17"/>
        <v>3.3880307013201616</v>
      </c>
      <c r="D1151" s="2" t="s">
        <v>5560</v>
      </c>
      <c r="E1151" s="2" t="s">
        <v>5561</v>
      </c>
      <c r="F1151" s="2" t="s">
        <v>1415</v>
      </c>
      <c r="G1151" s="2" t="s">
        <v>5235</v>
      </c>
    </row>
    <row r="1152" spans="1:7">
      <c r="A1152" s="2" t="s">
        <v>2683</v>
      </c>
      <c r="B1152" s="2">
        <v>1.760388088</v>
      </c>
      <c r="C1152" s="2">
        <f t="shared" si="17"/>
        <v>3.3878924770846433</v>
      </c>
      <c r="D1152" s="2" t="s">
        <v>2684</v>
      </c>
      <c r="E1152" s="2" t="s">
        <v>2685</v>
      </c>
      <c r="F1152" s="2" t="s">
        <v>750</v>
      </c>
      <c r="G1152" s="2" t="s">
        <v>2186</v>
      </c>
    </row>
    <row r="1153" spans="1:7">
      <c r="A1153" s="2" t="s">
        <v>2391</v>
      </c>
      <c r="B1153" s="2">
        <v>1.759529371</v>
      </c>
      <c r="C1153" s="2">
        <f t="shared" si="17"/>
        <v>3.385876545000333</v>
      </c>
      <c r="D1153" s="2" t="s">
        <v>1681</v>
      </c>
      <c r="E1153" s="2" t="s">
        <v>1682</v>
      </c>
      <c r="F1153" s="2" t="s">
        <v>745</v>
      </c>
      <c r="G1153" s="2" t="s">
        <v>1683</v>
      </c>
    </row>
    <row r="1154" spans="1:7">
      <c r="A1154" s="2" t="s">
        <v>7234</v>
      </c>
      <c r="B1154" s="2">
        <v>1.7589389010000001</v>
      </c>
      <c r="C1154" s="2">
        <f t="shared" si="17"/>
        <v>3.3844910481407702</v>
      </c>
      <c r="D1154" s="2" t="s">
        <v>1654</v>
      </c>
      <c r="E1154" s="2" t="s">
        <v>1655</v>
      </c>
      <c r="F1154" s="2" t="s">
        <v>1619</v>
      </c>
      <c r="G1154" s="2" t="s">
        <v>7235</v>
      </c>
    </row>
    <row r="1155" spans="1:7">
      <c r="A1155" s="2" t="s">
        <v>8340</v>
      </c>
      <c r="B1155" s="2">
        <v>1.757747097</v>
      </c>
      <c r="C1155" s="2">
        <f t="shared" si="17"/>
        <v>3.3816962895650895</v>
      </c>
      <c r="D1155" s="2" t="s">
        <v>8341</v>
      </c>
      <c r="E1155" s="2" t="s">
        <v>8342</v>
      </c>
      <c r="F1155" s="2" t="s">
        <v>3000</v>
      </c>
      <c r="G1155" s="2" t="s">
        <v>8343</v>
      </c>
    </row>
    <row r="1156" spans="1:7">
      <c r="A1156" s="2" t="s">
        <v>3257</v>
      </c>
      <c r="B1156" s="2">
        <v>1.757222863</v>
      </c>
      <c r="C1156" s="2">
        <f t="shared" ref="C1156:C1219" si="18">2^B1156</f>
        <v>3.3804677013540894</v>
      </c>
      <c r="F1156" s="2" t="s">
        <v>3258</v>
      </c>
      <c r="G1156" s="2" t="s">
        <v>3259</v>
      </c>
    </row>
    <row r="1157" spans="1:7">
      <c r="A1157" s="2" t="s">
        <v>9539</v>
      </c>
      <c r="B1157" s="2">
        <v>1.755210063</v>
      </c>
      <c r="C1157" s="2">
        <f t="shared" si="18"/>
        <v>3.375754674066278</v>
      </c>
      <c r="D1157" s="2" t="s">
        <v>952</v>
      </c>
      <c r="E1157" s="2" t="s">
        <v>953</v>
      </c>
      <c r="F1157" s="2" t="s">
        <v>954</v>
      </c>
      <c r="G1157" s="2" t="s">
        <v>9540</v>
      </c>
    </row>
    <row r="1158" spans="1:7">
      <c r="A1158" s="2" t="s">
        <v>6625</v>
      </c>
      <c r="B1158" s="2">
        <v>1.7542684559999999</v>
      </c>
      <c r="C1158" s="2">
        <f t="shared" si="18"/>
        <v>3.3735521315581232</v>
      </c>
      <c r="D1158" s="2" t="s">
        <v>6057</v>
      </c>
      <c r="E1158" s="2" t="s">
        <v>6058</v>
      </c>
      <c r="F1158" s="2" t="s">
        <v>6059</v>
      </c>
      <c r="G1158" s="2" t="s">
        <v>6060</v>
      </c>
    </row>
    <row r="1159" spans="1:7">
      <c r="A1159" s="2" t="s">
        <v>4421</v>
      </c>
      <c r="B1159" s="2">
        <v>1.7523581619999999</v>
      </c>
      <c r="C1159" s="2">
        <f t="shared" si="18"/>
        <v>3.3690881170006435</v>
      </c>
      <c r="D1159" s="2" t="s">
        <v>3392</v>
      </c>
      <c r="E1159" s="2" t="s">
        <v>3393</v>
      </c>
      <c r="F1159" s="2" t="s">
        <v>19</v>
      </c>
      <c r="G1159" s="2" t="s">
        <v>4422</v>
      </c>
    </row>
    <row r="1160" spans="1:7">
      <c r="A1160" s="2" t="s">
        <v>5680</v>
      </c>
      <c r="B1160" s="2">
        <v>1.7522012549999999</v>
      </c>
      <c r="C1160" s="2">
        <f t="shared" si="18"/>
        <v>3.3687217160993872</v>
      </c>
      <c r="D1160" s="2" t="s">
        <v>5104</v>
      </c>
      <c r="E1160" s="2" t="s">
        <v>5105</v>
      </c>
      <c r="F1160" s="2" t="s">
        <v>5106</v>
      </c>
      <c r="G1160" s="2" t="s">
        <v>5107</v>
      </c>
    </row>
    <row r="1161" spans="1:7">
      <c r="A1161" s="2" t="s">
        <v>5848</v>
      </c>
      <c r="B1161" s="2">
        <v>1.75164648</v>
      </c>
      <c r="C1161" s="2">
        <f t="shared" si="18"/>
        <v>3.3674265544384605</v>
      </c>
      <c r="D1161" s="2" t="s">
        <v>4675</v>
      </c>
      <c r="E1161" s="2" t="s">
        <v>4676</v>
      </c>
      <c r="F1161" s="2" t="s">
        <v>1804</v>
      </c>
      <c r="G1161" s="2" t="s">
        <v>1805</v>
      </c>
    </row>
    <row r="1162" spans="1:7">
      <c r="A1162" s="2" t="s">
        <v>1377</v>
      </c>
      <c r="B1162" s="2">
        <v>1.751161046</v>
      </c>
      <c r="C1162" s="2">
        <f t="shared" si="18"/>
        <v>3.3662936827552086</v>
      </c>
      <c r="D1162" s="2" t="s">
        <v>557</v>
      </c>
      <c r="E1162" s="2" t="s">
        <v>558</v>
      </c>
      <c r="F1162" s="2" t="s">
        <v>559</v>
      </c>
      <c r="G1162" s="2" t="s">
        <v>1378</v>
      </c>
    </row>
    <row r="1163" spans="1:7">
      <c r="A1163" s="2" t="s">
        <v>9481</v>
      </c>
      <c r="B1163" s="2">
        <v>1.7507484149999999</v>
      </c>
      <c r="C1163" s="2">
        <f t="shared" si="18"/>
        <v>3.3653310132608656</v>
      </c>
      <c r="G1163" s="2" t="s">
        <v>9482</v>
      </c>
    </row>
    <row r="1164" spans="1:7">
      <c r="A1164" s="2" t="s">
        <v>4122</v>
      </c>
      <c r="B1164" s="2">
        <v>1.750270199</v>
      </c>
      <c r="C1164" s="2">
        <f t="shared" si="18"/>
        <v>3.3642156781484882</v>
      </c>
      <c r="D1164" s="2" t="s">
        <v>4123</v>
      </c>
      <c r="E1164" s="2" t="s">
        <v>4124</v>
      </c>
      <c r="F1164" s="2" t="s">
        <v>1488</v>
      </c>
      <c r="G1164" s="2" t="s">
        <v>4125</v>
      </c>
    </row>
    <row r="1165" spans="1:7">
      <c r="A1165" s="2" t="s">
        <v>6070</v>
      </c>
      <c r="B1165" s="2">
        <v>1.750161176</v>
      </c>
      <c r="C1165" s="2">
        <f t="shared" si="18"/>
        <v>3.3639614573898702</v>
      </c>
      <c r="D1165" s="2" t="s">
        <v>6071</v>
      </c>
      <c r="E1165" s="2" t="s">
        <v>6072</v>
      </c>
      <c r="F1165" s="2" t="s">
        <v>2780</v>
      </c>
      <c r="G1165" s="2" t="s">
        <v>6073</v>
      </c>
    </row>
    <row r="1166" spans="1:7">
      <c r="A1166" s="2" t="s">
        <v>7723</v>
      </c>
      <c r="B1166" s="2">
        <v>1.7489606179999999</v>
      </c>
      <c r="C1166" s="2">
        <f t="shared" si="18"/>
        <v>3.3611632562519991</v>
      </c>
      <c r="D1166" s="2" t="s">
        <v>7332</v>
      </c>
      <c r="E1166" s="2" t="s">
        <v>7333</v>
      </c>
      <c r="F1166" s="2" t="s">
        <v>7334</v>
      </c>
      <c r="G1166" s="2" t="s">
        <v>7335</v>
      </c>
    </row>
    <row r="1167" spans="1:7">
      <c r="A1167" s="2" t="s">
        <v>4034</v>
      </c>
      <c r="B1167" s="2">
        <v>1.748787168</v>
      </c>
      <c r="C1167" s="2">
        <f t="shared" si="18"/>
        <v>3.3607591800570553</v>
      </c>
      <c r="D1167" s="2" t="s">
        <v>3465</v>
      </c>
      <c r="E1167" s="2" t="s">
        <v>3466</v>
      </c>
      <c r="F1167" s="2" t="s">
        <v>3467</v>
      </c>
      <c r="G1167" s="2" t="s">
        <v>3468</v>
      </c>
    </row>
    <row r="1168" spans="1:7">
      <c r="A1168" s="2" t="s">
        <v>5835</v>
      </c>
      <c r="B1168" s="2">
        <v>1.7485412259999999</v>
      </c>
      <c r="C1168" s="2">
        <f t="shared" si="18"/>
        <v>3.3601863068149354</v>
      </c>
      <c r="D1168" s="2" t="s">
        <v>1654</v>
      </c>
      <c r="E1168" s="2" t="s">
        <v>1655</v>
      </c>
      <c r="F1168" s="2" t="s">
        <v>1619</v>
      </c>
      <c r="G1168" s="2" t="s">
        <v>4701</v>
      </c>
    </row>
    <row r="1169" spans="1:7">
      <c r="A1169" s="2" t="s">
        <v>1327</v>
      </c>
      <c r="B1169" s="2">
        <v>1.746562551</v>
      </c>
      <c r="C1169" s="2">
        <f t="shared" si="18"/>
        <v>3.3555809265125198</v>
      </c>
      <c r="D1169" s="2" t="s">
        <v>538</v>
      </c>
      <c r="E1169" s="2" t="s">
        <v>539</v>
      </c>
      <c r="F1169" s="2" t="s">
        <v>973</v>
      </c>
      <c r="G1169" s="2" t="s">
        <v>974</v>
      </c>
    </row>
    <row r="1170" spans="1:7">
      <c r="A1170" s="2" t="s">
        <v>2782</v>
      </c>
      <c r="B1170" s="2">
        <v>1.746406481</v>
      </c>
      <c r="C1170" s="2">
        <f t="shared" si="18"/>
        <v>3.3552179411453529</v>
      </c>
      <c r="D1170" s="2" t="s">
        <v>1427</v>
      </c>
      <c r="E1170" s="2" t="s">
        <v>1428</v>
      </c>
      <c r="F1170" s="2" t="s">
        <v>1429</v>
      </c>
      <c r="G1170" s="2" t="s">
        <v>1430</v>
      </c>
    </row>
    <row r="1171" spans="1:7">
      <c r="A1171" s="2" t="s">
        <v>1049</v>
      </c>
      <c r="B1171" s="2">
        <v>1.7451042450000001</v>
      </c>
      <c r="C1171" s="2">
        <f t="shared" si="18"/>
        <v>3.3521907495964856</v>
      </c>
      <c r="D1171" s="2" t="s">
        <v>1050</v>
      </c>
      <c r="E1171" s="2" t="s">
        <v>1051</v>
      </c>
      <c r="F1171" s="2" t="s">
        <v>589</v>
      </c>
      <c r="G1171" s="2" t="s">
        <v>590</v>
      </c>
    </row>
    <row r="1172" spans="1:7">
      <c r="A1172" s="2" t="s">
        <v>3215</v>
      </c>
      <c r="B1172" s="2">
        <v>1.7449873869999999</v>
      </c>
      <c r="C1172" s="2">
        <f t="shared" si="18"/>
        <v>3.3519192338354227</v>
      </c>
      <c r="D1172" s="2" t="s">
        <v>2153</v>
      </c>
      <c r="E1172" s="2" t="s">
        <v>2154</v>
      </c>
      <c r="F1172" s="2" t="s">
        <v>2155</v>
      </c>
      <c r="G1172" s="2" t="s">
        <v>2156</v>
      </c>
    </row>
    <row r="1173" spans="1:7">
      <c r="A1173" s="2" t="s">
        <v>5488</v>
      </c>
      <c r="B1173" s="2">
        <v>1.743738161</v>
      </c>
      <c r="C1173" s="2">
        <f t="shared" si="18"/>
        <v>3.3490180716541906</v>
      </c>
      <c r="D1173" s="2" t="s">
        <v>278</v>
      </c>
      <c r="E1173" s="2" t="s">
        <v>279</v>
      </c>
      <c r="F1173" s="2" t="s">
        <v>280</v>
      </c>
      <c r="G1173" s="2" t="s">
        <v>5489</v>
      </c>
    </row>
    <row r="1174" spans="1:7">
      <c r="A1174" s="2" t="s">
        <v>4149</v>
      </c>
      <c r="B1174" s="2">
        <v>1.7435931229999999</v>
      </c>
      <c r="C1174" s="2">
        <f t="shared" si="18"/>
        <v>3.3486814028128804</v>
      </c>
      <c r="D1174" s="2" t="s">
        <v>4150</v>
      </c>
      <c r="E1174" s="2" t="s">
        <v>4151</v>
      </c>
      <c r="F1174" s="2" t="s">
        <v>1904</v>
      </c>
      <c r="G1174" s="2" t="s">
        <v>4152</v>
      </c>
    </row>
    <row r="1175" spans="1:7">
      <c r="A1175" s="2" t="s">
        <v>1468</v>
      </c>
      <c r="B1175" s="2">
        <v>1.74257035</v>
      </c>
      <c r="C1175" s="2">
        <f t="shared" si="18"/>
        <v>3.3463082559670738</v>
      </c>
      <c r="D1175" s="2" t="s">
        <v>1469</v>
      </c>
      <c r="E1175" s="2" t="s">
        <v>1470</v>
      </c>
      <c r="F1175" s="2" t="s">
        <v>1471</v>
      </c>
      <c r="G1175" s="2" t="s">
        <v>1472</v>
      </c>
    </row>
    <row r="1176" spans="1:7">
      <c r="A1176" s="2" t="s">
        <v>3613</v>
      </c>
      <c r="B1176" s="2">
        <v>1.742051432</v>
      </c>
      <c r="C1176" s="2">
        <f t="shared" si="18"/>
        <v>3.3451048503371767</v>
      </c>
      <c r="D1176" s="2" t="s">
        <v>3614</v>
      </c>
      <c r="E1176" s="2" t="s">
        <v>3615</v>
      </c>
      <c r="F1176" s="2" t="s">
        <v>3616</v>
      </c>
      <c r="G1176" s="2" t="s">
        <v>3617</v>
      </c>
    </row>
    <row r="1177" spans="1:7">
      <c r="A1177" s="2" t="s">
        <v>4252</v>
      </c>
      <c r="B1177" s="2">
        <v>1.741939876</v>
      </c>
      <c r="C1177" s="2">
        <f t="shared" si="18"/>
        <v>3.3448462010183806</v>
      </c>
      <c r="G1177" s="2" t="s">
        <v>4253</v>
      </c>
    </row>
    <row r="1178" spans="1:7">
      <c r="A1178" s="2" t="s">
        <v>7950</v>
      </c>
      <c r="B1178" s="2">
        <v>1.7418957559999999</v>
      </c>
      <c r="C1178" s="2">
        <f t="shared" si="18"/>
        <v>3.3447439116545912</v>
      </c>
      <c r="D1178" s="2" t="s">
        <v>7599</v>
      </c>
      <c r="E1178" s="2" t="s">
        <v>7600</v>
      </c>
      <c r="F1178" s="2" t="s">
        <v>7601</v>
      </c>
      <c r="G1178" s="2" t="s">
        <v>7602</v>
      </c>
    </row>
    <row r="1179" spans="1:7">
      <c r="A1179" s="2" t="s">
        <v>2002</v>
      </c>
      <c r="B1179" s="2">
        <v>1.7415981739999999</v>
      </c>
      <c r="C1179" s="2">
        <f t="shared" si="18"/>
        <v>3.3440540687504661</v>
      </c>
      <c r="D1179" s="2" t="s">
        <v>1194</v>
      </c>
      <c r="E1179" s="2" t="s">
        <v>1195</v>
      </c>
      <c r="F1179" s="2" t="s">
        <v>356</v>
      </c>
      <c r="G1179" s="2" t="s">
        <v>2003</v>
      </c>
    </row>
    <row r="1180" spans="1:7">
      <c r="A1180" s="2" t="s">
        <v>1542</v>
      </c>
      <c r="B1180" s="2">
        <v>1.7409854419999999</v>
      </c>
      <c r="C1180" s="2">
        <f t="shared" si="18"/>
        <v>3.342634105542476</v>
      </c>
      <c r="D1180" s="2" t="s">
        <v>1543</v>
      </c>
      <c r="E1180" s="2" t="s">
        <v>1544</v>
      </c>
      <c r="F1180" s="2" t="s">
        <v>1545</v>
      </c>
      <c r="G1180" s="2" t="s">
        <v>1546</v>
      </c>
    </row>
    <row r="1181" spans="1:7">
      <c r="A1181" s="2" t="s">
        <v>7412</v>
      </c>
      <c r="B1181" s="2">
        <v>1.7390417389999999</v>
      </c>
      <c r="C1181" s="2">
        <f t="shared" si="18"/>
        <v>3.3381336996725368</v>
      </c>
      <c r="D1181" s="2" t="s">
        <v>7413</v>
      </c>
      <c r="E1181" s="2" t="s">
        <v>7414</v>
      </c>
      <c r="F1181" s="2" t="s">
        <v>19</v>
      </c>
      <c r="G1181" s="2" t="s">
        <v>7415</v>
      </c>
    </row>
    <row r="1182" spans="1:7">
      <c r="A1182" s="2" t="s">
        <v>8469</v>
      </c>
      <c r="B1182" s="2">
        <v>1.7384702569999999</v>
      </c>
      <c r="C1182" s="2">
        <f t="shared" si="18"/>
        <v>3.336811656217793</v>
      </c>
      <c r="D1182" s="2" t="s">
        <v>5518</v>
      </c>
      <c r="E1182" s="2" t="s">
        <v>5519</v>
      </c>
      <c r="F1182" s="2" t="s">
        <v>4710</v>
      </c>
      <c r="G1182" s="2" t="s">
        <v>8470</v>
      </c>
    </row>
    <row r="1183" spans="1:7">
      <c r="A1183" s="2" t="s">
        <v>3214</v>
      </c>
      <c r="B1183" s="2">
        <v>1.7383643879999999</v>
      </c>
      <c r="C1183" s="2">
        <f t="shared" si="18"/>
        <v>3.3365668006233999</v>
      </c>
      <c r="D1183" s="2" t="s">
        <v>2118</v>
      </c>
      <c r="E1183" s="2" t="s">
        <v>2119</v>
      </c>
      <c r="F1183" s="2" t="s">
        <v>2120</v>
      </c>
      <c r="G1183" s="2" t="s">
        <v>2121</v>
      </c>
    </row>
    <row r="1184" spans="1:7">
      <c r="A1184" s="2" t="s">
        <v>4472</v>
      </c>
      <c r="B1184" s="2">
        <v>1.7375558339999999</v>
      </c>
      <c r="C1184" s="2">
        <f t="shared" si="18"/>
        <v>3.3346973559296953</v>
      </c>
      <c r="D1184" s="2" t="s">
        <v>597</v>
      </c>
      <c r="E1184" s="2" t="s">
        <v>598</v>
      </c>
      <c r="F1184" s="2" t="s">
        <v>19</v>
      </c>
      <c r="G1184" s="2" t="s">
        <v>599</v>
      </c>
    </row>
    <row r="1185" spans="1:7">
      <c r="A1185" s="2" t="s">
        <v>4320</v>
      </c>
      <c r="B1185" s="2">
        <v>1.736809388</v>
      </c>
      <c r="C1185" s="2">
        <f t="shared" si="18"/>
        <v>3.3329724399923708</v>
      </c>
      <c r="D1185" s="2" t="s">
        <v>3906</v>
      </c>
      <c r="E1185" s="2" t="s">
        <v>3907</v>
      </c>
      <c r="F1185" s="2" t="s">
        <v>3908</v>
      </c>
      <c r="G1185" s="2" t="s">
        <v>3909</v>
      </c>
    </row>
    <row r="1186" spans="1:7">
      <c r="A1186" s="2" t="s">
        <v>7960</v>
      </c>
      <c r="B1186" s="2">
        <v>1.7367547590000001</v>
      </c>
      <c r="C1186" s="2">
        <f t="shared" si="18"/>
        <v>3.3328462362562732</v>
      </c>
      <c r="D1186" s="2" t="s">
        <v>7961</v>
      </c>
      <c r="E1186" s="2" t="s">
        <v>7962</v>
      </c>
      <c r="F1186" s="2" t="s">
        <v>2920</v>
      </c>
      <c r="G1186" s="2" t="s">
        <v>7963</v>
      </c>
    </row>
    <row r="1187" spans="1:7">
      <c r="A1187" s="2" t="s">
        <v>7738</v>
      </c>
      <c r="B1187" s="2">
        <v>1.7359227079999999</v>
      </c>
      <c r="C1187" s="2">
        <f t="shared" si="18"/>
        <v>3.3309246253480991</v>
      </c>
      <c r="D1187" s="2" t="s">
        <v>7356</v>
      </c>
      <c r="E1187" s="2" t="s">
        <v>7357</v>
      </c>
      <c r="F1187" s="2" t="s">
        <v>7358</v>
      </c>
      <c r="G1187" s="2" t="s">
        <v>7359</v>
      </c>
    </row>
    <row r="1188" spans="1:7">
      <c r="A1188" s="2" t="s">
        <v>6542</v>
      </c>
      <c r="B1188" s="2">
        <v>1.7357774909999999</v>
      </c>
      <c r="C1188" s="2">
        <f t="shared" si="18"/>
        <v>3.3305893621606297</v>
      </c>
      <c r="D1188" s="2" t="s">
        <v>5901</v>
      </c>
      <c r="E1188" s="2" t="s">
        <v>5902</v>
      </c>
      <c r="F1188" s="2" t="s">
        <v>4161</v>
      </c>
      <c r="G1188" s="2" t="s">
        <v>5903</v>
      </c>
    </row>
    <row r="1189" spans="1:7">
      <c r="A1189" s="2" t="s">
        <v>5039</v>
      </c>
      <c r="B1189" s="2">
        <v>1.7338951140000001</v>
      </c>
      <c r="C1189" s="2">
        <f t="shared" si="18"/>
        <v>3.3262465618101702</v>
      </c>
      <c r="F1189" s="2" t="s">
        <v>19</v>
      </c>
      <c r="G1189" s="2" t="s">
        <v>5040</v>
      </c>
    </row>
    <row r="1190" spans="1:7">
      <c r="A1190" s="2" t="s">
        <v>1410</v>
      </c>
      <c r="B1190" s="2">
        <v>1.733503987</v>
      </c>
      <c r="C1190" s="2">
        <f t="shared" si="18"/>
        <v>3.325344910065362</v>
      </c>
      <c r="D1190" s="2" t="s">
        <v>1194</v>
      </c>
      <c r="E1190" s="2" t="s">
        <v>1195</v>
      </c>
      <c r="F1190" s="2" t="s">
        <v>356</v>
      </c>
      <c r="G1190" s="2" t="s">
        <v>1411</v>
      </c>
    </row>
    <row r="1191" spans="1:7">
      <c r="A1191" s="2" t="s">
        <v>2873</v>
      </c>
      <c r="B1191" s="2">
        <v>1.732180056</v>
      </c>
      <c r="C1191" s="2">
        <f t="shared" si="18"/>
        <v>3.3222947105070948</v>
      </c>
      <c r="D1191" s="2" t="s">
        <v>1579</v>
      </c>
      <c r="E1191" s="2" t="s">
        <v>1580</v>
      </c>
      <c r="F1191" s="2" t="s">
        <v>1581</v>
      </c>
      <c r="G1191" s="2" t="s">
        <v>1582</v>
      </c>
    </row>
    <row r="1192" spans="1:7">
      <c r="A1192" s="2" t="s">
        <v>8939</v>
      </c>
      <c r="B1192" s="2">
        <v>1.731756345</v>
      </c>
      <c r="C1192" s="2">
        <f t="shared" si="18"/>
        <v>3.3213191154721762</v>
      </c>
      <c r="D1192" s="2" t="s">
        <v>8609</v>
      </c>
      <c r="E1192" s="2" t="s">
        <v>8610</v>
      </c>
      <c r="F1192" s="2" t="s">
        <v>8611</v>
      </c>
      <c r="G1192" s="2" t="s">
        <v>8612</v>
      </c>
    </row>
    <row r="1193" spans="1:7">
      <c r="A1193" s="2" t="s">
        <v>6284</v>
      </c>
      <c r="B1193" s="2">
        <v>1.7313387259999999</v>
      </c>
      <c r="C1193" s="2">
        <f t="shared" si="18"/>
        <v>3.3203578276097687</v>
      </c>
      <c r="D1193" s="2" t="s">
        <v>5933</v>
      </c>
      <c r="E1193" s="2" t="s">
        <v>5934</v>
      </c>
      <c r="F1193" s="2" t="s">
        <v>83</v>
      </c>
      <c r="G1193" s="2" t="s">
        <v>6285</v>
      </c>
    </row>
    <row r="1194" spans="1:7">
      <c r="A1194" s="2" t="s">
        <v>6203</v>
      </c>
      <c r="B1194" s="2">
        <v>1.7305122310000001</v>
      </c>
      <c r="C1194" s="2">
        <f t="shared" si="18"/>
        <v>3.318456196879922</v>
      </c>
      <c r="D1194" s="2" t="s">
        <v>6204</v>
      </c>
      <c r="E1194" s="2" t="s">
        <v>6205</v>
      </c>
      <c r="F1194" s="2" t="s">
        <v>6206</v>
      </c>
      <c r="G1194" s="2" t="s">
        <v>6207</v>
      </c>
    </row>
    <row r="1195" spans="1:7">
      <c r="A1195" s="2" t="s">
        <v>8436</v>
      </c>
      <c r="B1195" s="2">
        <v>1.7288289560000001</v>
      </c>
      <c r="C1195" s="2">
        <f t="shared" si="18"/>
        <v>3.3145866216864981</v>
      </c>
      <c r="D1195" s="2" t="s">
        <v>8437</v>
      </c>
      <c r="E1195" s="2" t="s">
        <v>8438</v>
      </c>
      <c r="F1195" s="2" t="s">
        <v>8439</v>
      </c>
      <c r="G1195" s="2" t="s">
        <v>8440</v>
      </c>
    </row>
    <row r="1196" spans="1:7">
      <c r="A1196" s="2" t="s">
        <v>9535</v>
      </c>
      <c r="B1196" s="2">
        <v>1.7283439540000001</v>
      </c>
      <c r="C1196" s="2">
        <f t="shared" si="18"/>
        <v>3.3134725186301388</v>
      </c>
      <c r="D1196" s="2" t="s">
        <v>9536</v>
      </c>
      <c r="E1196" s="2" t="s">
        <v>9537</v>
      </c>
      <c r="F1196" s="2" t="s">
        <v>954</v>
      </c>
      <c r="G1196" s="2" t="s">
        <v>9538</v>
      </c>
    </row>
    <row r="1197" spans="1:7">
      <c r="A1197" s="2" t="s">
        <v>444</v>
      </c>
      <c r="B1197" s="2">
        <v>1.725318557</v>
      </c>
      <c r="C1197" s="2">
        <f t="shared" si="18"/>
        <v>3.3065312968971305</v>
      </c>
      <c r="D1197" s="2" t="s">
        <v>445</v>
      </c>
      <c r="E1197" s="2" t="s">
        <v>446</v>
      </c>
      <c r="F1197" s="2" t="s">
        <v>447</v>
      </c>
      <c r="G1197" s="2" t="s">
        <v>448</v>
      </c>
    </row>
    <row r="1198" spans="1:7">
      <c r="A1198" s="2" t="s">
        <v>348</v>
      </c>
      <c r="B1198" s="2">
        <v>1.724669403</v>
      </c>
      <c r="C1198" s="2">
        <f t="shared" si="18"/>
        <v>3.3050438271810649</v>
      </c>
      <c r="D1198" s="2" t="s">
        <v>349</v>
      </c>
      <c r="E1198" s="2" t="s">
        <v>350</v>
      </c>
      <c r="F1198" s="2" t="s">
        <v>351</v>
      </c>
      <c r="G1198" s="2" t="s">
        <v>352</v>
      </c>
    </row>
    <row r="1199" spans="1:7">
      <c r="A1199" s="2" t="s">
        <v>9364</v>
      </c>
      <c r="B1199" s="2">
        <v>1.7232311709999999</v>
      </c>
      <c r="C1199" s="2">
        <f t="shared" si="18"/>
        <v>3.3017506494208955</v>
      </c>
      <c r="D1199" s="2" t="s">
        <v>9019</v>
      </c>
      <c r="E1199" s="2" t="s">
        <v>9020</v>
      </c>
      <c r="F1199" s="2" t="s">
        <v>1046</v>
      </c>
      <c r="G1199" s="2" t="s">
        <v>1047</v>
      </c>
    </row>
    <row r="1200" spans="1:7">
      <c r="A1200" s="2" t="s">
        <v>6812</v>
      </c>
      <c r="B1200" s="2">
        <v>1.72289168</v>
      </c>
      <c r="C1200" s="2">
        <f t="shared" si="18"/>
        <v>3.300973782014383</v>
      </c>
      <c r="D1200" s="2" t="s">
        <v>6359</v>
      </c>
      <c r="E1200" s="2" t="s">
        <v>6360</v>
      </c>
      <c r="F1200" s="2" t="s">
        <v>1251</v>
      </c>
      <c r="G1200" s="2" t="s">
        <v>6361</v>
      </c>
    </row>
    <row r="1201" spans="1:7">
      <c r="A1201" s="2" t="s">
        <v>8905</v>
      </c>
      <c r="B1201" s="2">
        <v>1.7220915480000001</v>
      </c>
      <c r="C1201" s="2">
        <f t="shared" si="18"/>
        <v>3.2991435390360375</v>
      </c>
      <c r="D1201" s="2" t="s">
        <v>8906</v>
      </c>
      <c r="E1201" s="2" t="s">
        <v>8907</v>
      </c>
      <c r="F1201" s="2" t="s">
        <v>8578</v>
      </c>
      <c r="G1201" s="2" t="s">
        <v>8579</v>
      </c>
    </row>
    <row r="1202" spans="1:7">
      <c r="A1202" s="2" t="s">
        <v>3579</v>
      </c>
      <c r="B1202" s="2">
        <v>1.721460335</v>
      </c>
      <c r="C1202" s="2">
        <f t="shared" si="18"/>
        <v>3.2977004018968481</v>
      </c>
      <c r="D1202" s="2" t="s">
        <v>3580</v>
      </c>
      <c r="E1202" s="2" t="s">
        <v>3581</v>
      </c>
      <c r="F1202" s="2" t="s">
        <v>936</v>
      </c>
      <c r="G1202" s="2" t="s">
        <v>3582</v>
      </c>
    </row>
    <row r="1203" spans="1:7">
      <c r="A1203" s="2" t="s">
        <v>7823</v>
      </c>
      <c r="B1203" s="2">
        <v>1.7203526140000001</v>
      </c>
      <c r="C1203" s="2">
        <f t="shared" si="18"/>
        <v>3.2951693542002376</v>
      </c>
      <c r="D1203" s="2" t="s">
        <v>7464</v>
      </c>
      <c r="E1203" s="2" t="s">
        <v>7465</v>
      </c>
      <c r="F1203" s="2" t="s">
        <v>2780</v>
      </c>
      <c r="G1203" s="2" t="s">
        <v>7466</v>
      </c>
    </row>
    <row r="1204" spans="1:7">
      <c r="A1204" s="2" t="s">
        <v>4757</v>
      </c>
      <c r="B1204" s="2">
        <v>1.7198968059999999</v>
      </c>
      <c r="C1204" s="2">
        <f t="shared" si="18"/>
        <v>3.294128436148565</v>
      </c>
      <c r="D1204" s="2" t="s">
        <v>4758</v>
      </c>
      <c r="E1204" s="2" t="s">
        <v>4759</v>
      </c>
      <c r="F1204" s="2" t="s">
        <v>4760</v>
      </c>
      <c r="G1204" s="2" t="s">
        <v>4761</v>
      </c>
    </row>
    <row r="1205" spans="1:7">
      <c r="A1205" s="2" t="s">
        <v>3068</v>
      </c>
      <c r="B1205" s="2">
        <v>1.718419446</v>
      </c>
      <c r="C1205" s="2">
        <f t="shared" si="18"/>
        <v>3.2907568832390379</v>
      </c>
      <c r="D1205" s="2" t="s">
        <v>1907</v>
      </c>
      <c r="E1205" s="2" t="s">
        <v>1908</v>
      </c>
      <c r="F1205" s="2" t="s">
        <v>19</v>
      </c>
      <c r="G1205" s="2" t="s">
        <v>1909</v>
      </c>
    </row>
    <row r="1206" spans="1:7">
      <c r="A1206" s="2" t="s">
        <v>8191</v>
      </c>
      <c r="B1206" s="2">
        <v>1.7177750679999999</v>
      </c>
      <c r="C1206" s="2">
        <f t="shared" si="18"/>
        <v>3.2892873988422187</v>
      </c>
      <c r="D1206" s="2" t="s">
        <v>8192</v>
      </c>
      <c r="E1206" s="2" t="s">
        <v>8193</v>
      </c>
      <c r="F1206" s="2" t="s">
        <v>802</v>
      </c>
      <c r="G1206" s="2" t="s">
        <v>8194</v>
      </c>
    </row>
    <row r="1207" spans="1:7">
      <c r="A1207" s="2" t="s">
        <v>8219</v>
      </c>
      <c r="B1207" s="2">
        <v>1.717720709</v>
      </c>
      <c r="C1207" s="2">
        <f t="shared" si="18"/>
        <v>3.2891634648158581</v>
      </c>
      <c r="D1207" s="2" t="s">
        <v>7623</v>
      </c>
      <c r="E1207" s="2" t="s">
        <v>7624</v>
      </c>
      <c r="F1207" s="2" t="s">
        <v>7625</v>
      </c>
      <c r="G1207" s="2" t="s">
        <v>7626</v>
      </c>
    </row>
    <row r="1208" spans="1:7">
      <c r="A1208" s="2" t="s">
        <v>2634</v>
      </c>
      <c r="B1208" s="2">
        <v>1.7176040269999999</v>
      </c>
      <c r="C1208" s="2">
        <f t="shared" si="18"/>
        <v>3.2888974552704915</v>
      </c>
      <c r="D1208" s="2" t="s">
        <v>2103</v>
      </c>
      <c r="E1208" s="2" t="s">
        <v>2104</v>
      </c>
      <c r="F1208" s="2" t="s">
        <v>1637</v>
      </c>
      <c r="G1208" s="2" t="s">
        <v>2105</v>
      </c>
    </row>
    <row r="1209" spans="1:7">
      <c r="A1209" s="2" t="s">
        <v>5857</v>
      </c>
      <c r="B1209" s="2">
        <v>1.716950685</v>
      </c>
      <c r="C1209" s="2">
        <f t="shared" si="18"/>
        <v>3.2874083752470917</v>
      </c>
      <c r="D1209" s="2" t="s">
        <v>1068</v>
      </c>
      <c r="E1209" s="2" t="s">
        <v>1069</v>
      </c>
      <c r="F1209" s="2" t="s">
        <v>5563</v>
      </c>
      <c r="G1209" s="2" t="s">
        <v>5564</v>
      </c>
    </row>
    <row r="1210" spans="1:7">
      <c r="A1210" s="2" t="s">
        <v>9765</v>
      </c>
      <c r="B1210" s="2">
        <v>1.714333036</v>
      </c>
      <c r="C1210" s="2">
        <f t="shared" si="18"/>
        <v>3.2814490567898043</v>
      </c>
      <c r="D1210" s="2" t="s">
        <v>8828</v>
      </c>
      <c r="E1210" s="2" t="s">
        <v>8829</v>
      </c>
      <c r="F1210" s="2" t="s">
        <v>356</v>
      </c>
      <c r="G1210" s="2" t="s">
        <v>2708</v>
      </c>
    </row>
    <row r="1211" spans="1:7">
      <c r="A1211" s="2" t="s">
        <v>1183</v>
      </c>
      <c r="B1211" s="2">
        <v>1.7141443380000001</v>
      </c>
      <c r="C1211" s="2">
        <f t="shared" si="18"/>
        <v>3.2810198861308195</v>
      </c>
      <c r="D1211" s="2" t="s">
        <v>193</v>
      </c>
      <c r="E1211" s="2" t="s">
        <v>194</v>
      </c>
      <c r="F1211" s="2" t="s">
        <v>3</v>
      </c>
      <c r="G1211" s="2" t="s">
        <v>195</v>
      </c>
    </row>
    <row r="1212" spans="1:7">
      <c r="A1212" s="2" t="s">
        <v>8094</v>
      </c>
      <c r="B1212" s="2">
        <v>1.713779961</v>
      </c>
      <c r="C1212" s="2">
        <f t="shared" si="18"/>
        <v>3.2801913137808341</v>
      </c>
      <c r="D1212" s="2" t="s">
        <v>7409</v>
      </c>
      <c r="E1212" s="2" t="s">
        <v>7410</v>
      </c>
      <c r="F1212" s="2" t="s">
        <v>5660</v>
      </c>
      <c r="G1212" s="2" t="s">
        <v>7411</v>
      </c>
    </row>
    <row r="1213" spans="1:7">
      <c r="A1213" s="2" t="s">
        <v>3572</v>
      </c>
      <c r="B1213" s="2">
        <v>1.713377556</v>
      </c>
      <c r="C1213" s="2">
        <f t="shared" si="18"/>
        <v>3.2792765110823643</v>
      </c>
      <c r="D1213" s="2" t="s">
        <v>3573</v>
      </c>
      <c r="E1213" s="2" t="s">
        <v>3574</v>
      </c>
      <c r="F1213" s="2" t="s">
        <v>3575</v>
      </c>
      <c r="G1213" s="2" t="s">
        <v>3576</v>
      </c>
    </row>
    <row r="1214" spans="1:7">
      <c r="A1214" s="2" t="s">
        <v>1298</v>
      </c>
      <c r="B1214" s="2">
        <v>1.712640645</v>
      </c>
      <c r="C1214" s="2">
        <f t="shared" si="18"/>
        <v>3.2776019244224019</v>
      </c>
      <c r="D1214" s="2" t="s">
        <v>450</v>
      </c>
      <c r="E1214" s="2" t="s">
        <v>451</v>
      </c>
      <c r="F1214" s="2" t="s">
        <v>275</v>
      </c>
      <c r="G1214" s="2" t="s">
        <v>452</v>
      </c>
    </row>
    <row r="1215" spans="1:7">
      <c r="A1215" s="2" t="s">
        <v>9239</v>
      </c>
      <c r="B1215" s="2">
        <v>1.712135156</v>
      </c>
      <c r="C1215" s="2">
        <f t="shared" si="18"/>
        <v>3.2764537250772801</v>
      </c>
      <c r="D1215" s="2" t="s">
        <v>9240</v>
      </c>
      <c r="E1215" s="2" t="s">
        <v>9241</v>
      </c>
      <c r="F1215" s="2" t="s">
        <v>9242</v>
      </c>
      <c r="G1215" s="2" t="s">
        <v>9243</v>
      </c>
    </row>
    <row r="1216" spans="1:7">
      <c r="A1216" s="2" t="s">
        <v>6358</v>
      </c>
      <c r="B1216" s="2">
        <v>1.711134454</v>
      </c>
      <c r="C1216" s="2">
        <f t="shared" si="18"/>
        <v>3.2741818541424044</v>
      </c>
      <c r="D1216" s="2" t="s">
        <v>6359</v>
      </c>
      <c r="E1216" s="2" t="s">
        <v>6360</v>
      </c>
      <c r="F1216" s="2" t="s">
        <v>1251</v>
      </c>
      <c r="G1216" s="2" t="s">
        <v>6361</v>
      </c>
    </row>
    <row r="1217" spans="1:7">
      <c r="A1217" s="2" t="s">
        <v>3158</v>
      </c>
      <c r="B1217" s="2">
        <v>1.710547582</v>
      </c>
      <c r="C1217" s="2">
        <f t="shared" si="18"/>
        <v>3.2728502249177867</v>
      </c>
      <c r="D1217" s="2" t="s">
        <v>2034</v>
      </c>
      <c r="E1217" s="2" t="s">
        <v>2035</v>
      </c>
      <c r="F1217" s="2" t="s">
        <v>2036</v>
      </c>
      <c r="G1217" s="2" t="s">
        <v>2037</v>
      </c>
    </row>
    <row r="1218" spans="1:7">
      <c r="A1218" s="2" t="s">
        <v>6670</v>
      </c>
      <c r="B1218" s="2">
        <v>1.7100630999999999</v>
      </c>
      <c r="C1218" s="2">
        <f t="shared" si="18"/>
        <v>3.2717513296105043</v>
      </c>
      <c r="D1218" s="2" t="s">
        <v>6671</v>
      </c>
      <c r="E1218" s="2" t="s">
        <v>6672</v>
      </c>
      <c r="F1218" s="2" t="s">
        <v>6673</v>
      </c>
      <c r="G1218" s="2" t="s">
        <v>6674</v>
      </c>
    </row>
    <row r="1219" spans="1:7">
      <c r="A1219" s="2" t="s">
        <v>2513</v>
      </c>
      <c r="B1219" s="2">
        <v>1.7073221270000001</v>
      </c>
      <c r="C1219" s="2">
        <f t="shared" si="18"/>
        <v>3.2655412378991997</v>
      </c>
      <c r="D1219" s="2" t="s">
        <v>1943</v>
      </c>
      <c r="E1219" s="2" t="s">
        <v>1944</v>
      </c>
      <c r="F1219" s="2" t="s">
        <v>1939</v>
      </c>
      <c r="G1219" s="2" t="s">
        <v>1940</v>
      </c>
    </row>
    <row r="1220" spans="1:7">
      <c r="A1220" s="2" t="s">
        <v>1694</v>
      </c>
      <c r="B1220" s="2">
        <v>1.707108192</v>
      </c>
      <c r="C1220" s="2">
        <f t="shared" ref="C1220:C1283" si="19">2^B1220</f>
        <v>3.2650570317784782</v>
      </c>
      <c r="D1220" s="2" t="s">
        <v>1695</v>
      </c>
      <c r="E1220" s="2" t="s">
        <v>1696</v>
      </c>
      <c r="F1220" s="2" t="s">
        <v>1697</v>
      </c>
      <c r="G1220" s="2" t="s">
        <v>1698</v>
      </c>
    </row>
    <row r="1221" spans="1:7">
      <c r="A1221" s="2" t="s">
        <v>9507</v>
      </c>
      <c r="B1221" s="2">
        <v>1.707004328</v>
      </c>
      <c r="C1221" s="2">
        <f t="shared" si="19"/>
        <v>3.2648219788622188</v>
      </c>
      <c r="G1221" s="2" t="s">
        <v>9508</v>
      </c>
    </row>
    <row r="1222" spans="1:7">
      <c r="A1222" s="2" t="s">
        <v>2392</v>
      </c>
      <c r="B1222" s="2">
        <v>1.7067921290000001</v>
      </c>
      <c r="C1222" s="2">
        <f t="shared" si="19"/>
        <v>3.2643418073829702</v>
      </c>
      <c r="D1222" s="2" t="s">
        <v>1690</v>
      </c>
      <c r="E1222" s="2" t="s">
        <v>1691</v>
      </c>
      <c r="F1222" s="2" t="s">
        <v>1692</v>
      </c>
      <c r="G1222" s="2" t="s">
        <v>1693</v>
      </c>
    </row>
    <row r="1223" spans="1:7">
      <c r="A1223" s="2" t="s">
        <v>4667</v>
      </c>
      <c r="B1223" s="2">
        <v>1.7065717490000001</v>
      </c>
      <c r="C1223" s="2">
        <f t="shared" si="19"/>
        <v>3.2638431984018603</v>
      </c>
      <c r="D1223" s="2" t="s">
        <v>4236</v>
      </c>
      <c r="E1223" s="2" t="s">
        <v>4237</v>
      </c>
      <c r="F1223" s="2" t="s">
        <v>626</v>
      </c>
      <c r="G1223" s="2" t="s">
        <v>4668</v>
      </c>
    </row>
    <row r="1224" spans="1:7">
      <c r="A1224" s="2" t="s">
        <v>7092</v>
      </c>
      <c r="B1224" s="2">
        <v>1.7058995370000001</v>
      </c>
      <c r="C1224" s="2">
        <f t="shared" si="19"/>
        <v>3.2623227914937143</v>
      </c>
      <c r="D1224" s="2" t="s">
        <v>5571</v>
      </c>
      <c r="E1224" s="2" t="s">
        <v>5572</v>
      </c>
      <c r="F1224" s="2" t="s">
        <v>5573</v>
      </c>
      <c r="G1224" s="2" t="s">
        <v>7093</v>
      </c>
    </row>
    <row r="1225" spans="1:7">
      <c r="A1225" s="2" t="s">
        <v>6849</v>
      </c>
      <c r="B1225" s="2">
        <v>1.70415373</v>
      </c>
      <c r="C1225" s="2">
        <f t="shared" si="19"/>
        <v>3.2583774383891333</v>
      </c>
      <c r="D1225" s="2" t="s">
        <v>6475</v>
      </c>
      <c r="E1225" s="2" t="s">
        <v>6476</v>
      </c>
      <c r="F1225" s="2" t="s">
        <v>2222</v>
      </c>
      <c r="G1225" s="2" t="s">
        <v>6477</v>
      </c>
    </row>
    <row r="1226" spans="1:7">
      <c r="A1226" s="2" t="s">
        <v>1529</v>
      </c>
      <c r="B1226" s="2">
        <v>1.703660527</v>
      </c>
      <c r="C1226" s="2">
        <f t="shared" si="19"/>
        <v>3.2572637124664157</v>
      </c>
      <c r="D1226" s="2" t="s">
        <v>1530</v>
      </c>
      <c r="E1226" s="2" t="s">
        <v>1531</v>
      </c>
      <c r="F1226" s="2" t="s">
        <v>1532</v>
      </c>
      <c r="G1226" s="2" t="s">
        <v>1533</v>
      </c>
    </row>
    <row r="1227" spans="1:7">
      <c r="A1227" s="2" t="s">
        <v>9563</v>
      </c>
      <c r="B1227" s="2">
        <v>1.7035403179999999</v>
      </c>
      <c r="C1227" s="2">
        <f t="shared" si="19"/>
        <v>3.2569923203215763</v>
      </c>
      <c r="D1227" s="2" t="s">
        <v>1685</v>
      </c>
      <c r="E1227" s="2" t="s">
        <v>1686</v>
      </c>
      <c r="F1227" s="2" t="s">
        <v>1687</v>
      </c>
      <c r="G1227" s="2" t="s">
        <v>9564</v>
      </c>
    </row>
    <row r="1228" spans="1:7">
      <c r="A1228" s="2" t="s">
        <v>1303</v>
      </c>
      <c r="B1228" s="2">
        <v>1.7030581929999999</v>
      </c>
      <c r="C1228" s="2">
        <f t="shared" si="19"/>
        <v>3.2559040688015428</v>
      </c>
      <c r="D1228" s="2" t="s">
        <v>1304</v>
      </c>
      <c r="E1228" s="2" t="s">
        <v>1305</v>
      </c>
      <c r="F1228" s="2" t="s">
        <v>19</v>
      </c>
      <c r="G1228" s="2" t="s">
        <v>1306</v>
      </c>
    </row>
    <row r="1229" spans="1:7">
      <c r="A1229" s="2" t="s">
        <v>8012</v>
      </c>
      <c r="B1229" s="2">
        <v>1.702575647</v>
      </c>
      <c r="C1229" s="2">
        <f t="shared" si="19"/>
        <v>3.2548152310926182</v>
      </c>
      <c r="D1229" s="2" t="s">
        <v>5055</v>
      </c>
      <c r="E1229" s="2" t="s">
        <v>5056</v>
      </c>
      <c r="F1229" s="2" t="s">
        <v>4201</v>
      </c>
      <c r="G1229" s="2" t="s">
        <v>5616</v>
      </c>
    </row>
    <row r="1230" spans="1:7">
      <c r="A1230" s="2" t="s">
        <v>7355</v>
      </c>
      <c r="B1230" s="2">
        <v>1.7017450240000001</v>
      </c>
      <c r="C1230" s="2">
        <f t="shared" si="19"/>
        <v>3.2529418301343611</v>
      </c>
      <c r="D1230" s="2" t="s">
        <v>7356</v>
      </c>
      <c r="E1230" s="2" t="s">
        <v>7357</v>
      </c>
      <c r="F1230" s="2" t="s">
        <v>7358</v>
      </c>
      <c r="G1230" s="2" t="s">
        <v>7359</v>
      </c>
    </row>
    <row r="1231" spans="1:7">
      <c r="A1231" s="2" t="s">
        <v>5780</v>
      </c>
      <c r="B1231" s="2">
        <v>1.701301341</v>
      </c>
      <c r="C1231" s="2">
        <f t="shared" si="19"/>
        <v>3.251941581959112</v>
      </c>
      <c r="D1231" s="2" t="s">
        <v>635</v>
      </c>
      <c r="E1231" s="2" t="s">
        <v>636</v>
      </c>
      <c r="F1231" s="2" t="s">
        <v>637</v>
      </c>
      <c r="G1231" s="2" t="s">
        <v>5781</v>
      </c>
    </row>
    <row r="1232" spans="1:7">
      <c r="A1232" s="2" t="s">
        <v>5640</v>
      </c>
      <c r="B1232" s="2">
        <v>1.700531909</v>
      </c>
      <c r="C1232" s="2">
        <f t="shared" si="19"/>
        <v>3.2502076875959958</v>
      </c>
      <c r="D1232" s="2" t="s">
        <v>5641</v>
      </c>
      <c r="E1232" s="2" t="s">
        <v>5642</v>
      </c>
      <c r="F1232" s="2" t="s">
        <v>5643</v>
      </c>
      <c r="G1232" s="2" t="s">
        <v>5644</v>
      </c>
    </row>
    <row r="1233" spans="1:7">
      <c r="A1233" s="2" t="s">
        <v>6569</v>
      </c>
      <c r="B1233" s="2">
        <v>1.700111833</v>
      </c>
      <c r="C1233" s="2">
        <f t="shared" si="19"/>
        <v>3.2492614477809822</v>
      </c>
      <c r="F1233" s="2" t="s">
        <v>614</v>
      </c>
      <c r="G1233" s="2" t="s">
        <v>615</v>
      </c>
    </row>
    <row r="1234" spans="1:7">
      <c r="A1234" s="2" t="s">
        <v>6799</v>
      </c>
      <c r="B1234" s="2">
        <v>1.699461119</v>
      </c>
      <c r="C1234" s="2">
        <f t="shared" si="19"/>
        <v>3.2477962294923235</v>
      </c>
      <c r="D1234" s="2" t="s">
        <v>5722</v>
      </c>
      <c r="E1234" s="2" t="s">
        <v>5723</v>
      </c>
      <c r="F1234" s="2" t="s">
        <v>6349</v>
      </c>
      <c r="G1234" s="2" t="s">
        <v>6350</v>
      </c>
    </row>
    <row r="1235" spans="1:7">
      <c r="A1235" s="2" t="s">
        <v>4895</v>
      </c>
      <c r="B1235" s="2">
        <v>1.698908356</v>
      </c>
      <c r="C1235" s="2">
        <f t="shared" si="19"/>
        <v>3.246552087344122</v>
      </c>
      <c r="D1235" s="2" t="s">
        <v>4896</v>
      </c>
      <c r="E1235" s="2" t="s">
        <v>4897</v>
      </c>
      <c r="F1235" s="2" t="s">
        <v>4898</v>
      </c>
      <c r="G1235" s="2" t="s">
        <v>4899</v>
      </c>
    </row>
    <row r="1236" spans="1:7">
      <c r="A1236" s="2" t="s">
        <v>6713</v>
      </c>
      <c r="B1236" s="2">
        <v>1.698345733</v>
      </c>
      <c r="C1236" s="2">
        <f t="shared" si="19"/>
        <v>3.2452862420315021</v>
      </c>
      <c r="D1236" s="2" t="s">
        <v>6714</v>
      </c>
      <c r="E1236" s="2" t="s">
        <v>6715</v>
      </c>
      <c r="F1236" s="2" t="s">
        <v>6716</v>
      </c>
      <c r="G1236" s="2" t="s">
        <v>6717</v>
      </c>
    </row>
    <row r="1237" spans="1:7">
      <c r="A1237" s="2" t="s">
        <v>1382</v>
      </c>
      <c r="B1237" s="2">
        <v>1.6978569379999999</v>
      </c>
      <c r="C1237" s="2">
        <f t="shared" si="19"/>
        <v>3.244186902980049</v>
      </c>
      <c r="D1237" s="2" t="s">
        <v>572</v>
      </c>
      <c r="E1237" s="2" t="s">
        <v>573</v>
      </c>
      <c r="F1237" s="2" t="s">
        <v>574</v>
      </c>
      <c r="G1237" s="2" t="s">
        <v>575</v>
      </c>
    </row>
    <row r="1238" spans="1:7">
      <c r="A1238" s="2" t="s">
        <v>6880</v>
      </c>
      <c r="B1238" s="2">
        <v>1.697778566</v>
      </c>
      <c r="C1238" s="2">
        <f t="shared" si="19"/>
        <v>3.2440106727283791</v>
      </c>
      <c r="D1238" s="2" t="s">
        <v>6881</v>
      </c>
      <c r="E1238" s="2" t="s">
        <v>6882</v>
      </c>
      <c r="F1238" s="2" t="s">
        <v>6597</v>
      </c>
      <c r="G1238" s="2" t="s">
        <v>6883</v>
      </c>
    </row>
    <row r="1239" spans="1:7">
      <c r="A1239" s="2" t="s">
        <v>7016</v>
      </c>
      <c r="B1239" s="2">
        <v>1.697652038</v>
      </c>
      <c r="C1239" s="2">
        <f t="shared" si="19"/>
        <v>3.2437261772721793</v>
      </c>
      <c r="D1239" s="2" t="s">
        <v>7017</v>
      </c>
      <c r="E1239" s="2" t="s">
        <v>7018</v>
      </c>
      <c r="F1239" s="2" t="s">
        <v>7019</v>
      </c>
      <c r="G1239" s="2" t="s">
        <v>7020</v>
      </c>
    </row>
    <row r="1240" spans="1:7">
      <c r="A1240" s="2" t="s">
        <v>6581</v>
      </c>
      <c r="B1240" s="2">
        <v>1.6975801429999999</v>
      </c>
      <c r="C1240" s="2">
        <f t="shared" si="19"/>
        <v>3.2435645340446171</v>
      </c>
      <c r="D1240" s="2" t="s">
        <v>5980</v>
      </c>
      <c r="E1240" s="2" t="s">
        <v>5981</v>
      </c>
      <c r="F1240" s="2" t="s">
        <v>2078</v>
      </c>
      <c r="G1240" s="2" t="s">
        <v>5982</v>
      </c>
    </row>
    <row r="1241" spans="1:7">
      <c r="A1241" s="2" t="s">
        <v>5681</v>
      </c>
      <c r="B1241" s="2">
        <v>1.697414288</v>
      </c>
      <c r="C1241" s="2">
        <f t="shared" si="19"/>
        <v>3.2431916690529219</v>
      </c>
      <c r="D1241" s="2" t="s">
        <v>5682</v>
      </c>
      <c r="E1241" s="2" t="s">
        <v>5683</v>
      </c>
      <c r="F1241" s="2" t="s">
        <v>5684</v>
      </c>
      <c r="G1241" s="2" t="s">
        <v>5685</v>
      </c>
    </row>
    <row r="1242" spans="1:7">
      <c r="A1242" s="2" t="s">
        <v>3099</v>
      </c>
      <c r="B1242" s="2">
        <v>1.695913389</v>
      </c>
      <c r="C1242" s="2">
        <f t="shared" si="19"/>
        <v>3.2398193888203144</v>
      </c>
      <c r="D1242" s="2" t="s">
        <v>1972</v>
      </c>
      <c r="E1242" s="2" t="s">
        <v>1973</v>
      </c>
      <c r="F1242" s="2" t="s">
        <v>1196</v>
      </c>
      <c r="G1242" s="2" t="s">
        <v>1974</v>
      </c>
    </row>
    <row r="1243" spans="1:7">
      <c r="A1243" s="2" t="s">
        <v>6731</v>
      </c>
      <c r="B1243" s="2">
        <v>1.6958872570000001</v>
      </c>
      <c r="C1243" s="2">
        <f t="shared" si="19"/>
        <v>3.2397607054595832</v>
      </c>
      <c r="D1243" s="2" t="s">
        <v>6255</v>
      </c>
      <c r="E1243" s="2" t="s">
        <v>6256</v>
      </c>
      <c r="F1243" s="2" t="s">
        <v>19</v>
      </c>
      <c r="G1243" s="2" t="s">
        <v>6257</v>
      </c>
    </row>
    <row r="1244" spans="1:7">
      <c r="A1244" s="2" t="s">
        <v>6749</v>
      </c>
      <c r="B1244" s="2">
        <v>1.69466659</v>
      </c>
      <c r="C1244" s="2">
        <f t="shared" si="19"/>
        <v>3.2370206971318929</v>
      </c>
      <c r="D1244" s="2" t="s">
        <v>6750</v>
      </c>
      <c r="E1244" s="2" t="s">
        <v>6751</v>
      </c>
      <c r="F1244" s="2" t="s">
        <v>6752</v>
      </c>
      <c r="G1244" s="2" t="s">
        <v>6753</v>
      </c>
    </row>
    <row r="1245" spans="1:7">
      <c r="A1245" s="2" t="s">
        <v>4105</v>
      </c>
      <c r="B1245" s="2">
        <v>1.694578803</v>
      </c>
      <c r="C1245" s="2">
        <f t="shared" si="19"/>
        <v>3.2368237326436691</v>
      </c>
      <c r="D1245" s="2" t="s">
        <v>81</v>
      </c>
      <c r="E1245" s="2" t="s">
        <v>82</v>
      </c>
      <c r="F1245" s="2" t="s">
        <v>83</v>
      </c>
      <c r="G1245" s="2" t="s">
        <v>3626</v>
      </c>
    </row>
    <row r="1246" spans="1:7">
      <c r="A1246" s="2" t="s">
        <v>9137</v>
      </c>
      <c r="B1246" s="2">
        <v>1.6943976599999999</v>
      </c>
      <c r="C1246" s="2">
        <f t="shared" si="19"/>
        <v>3.2364173465835386</v>
      </c>
      <c r="D1246" s="2" t="s">
        <v>8333</v>
      </c>
      <c r="E1246" s="2" t="s">
        <v>8334</v>
      </c>
      <c r="F1246" s="2" t="s">
        <v>5163</v>
      </c>
      <c r="G1246" s="2" t="s">
        <v>8335</v>
      </c>
    </row>
    <row r="1247" spans="1:7">
      <c r="A1247" s="2" t="s">
        <v>4144</v>
      </c>
      <c r="B1247" s="2">
        <v>1.6932275320000001</v>
      </c>
      <c r="C1247" s="2">
        <f t="shared" si="19"/>
        <v>3.2337934468037419</v>
      </c>
      <c r="D1247" s="2" t="s">
        <v>4145</v>
      </c>
      <c r="E1247" s="2" t="s">
        <v>4146</v>
      </c>
      <c r="F1247" s="2" t="s">
        <v>4147</v>
      </c>
      <c r="G1247" s="2" t="s">
        <v>4148</v>
      </c>
    </row>
    <row r="1248" spans="1:7">
      <c r="A1248" s="2" t="s">
        <v>9412</v>
      </c>
      <c r="B1248" s="2">
        <v>1.693058588</v>
      </c>
      <c r="C1248" s="2">
        <f t="shared" si="19"/>
        <v>3.2334147818763759</v>
      </c>
      <c r="D1248" s="2" t="s">
        <v>7356</v>
      </c>
      <c r="E1248" s="2" t="s">
        <v>7357</v>
      </c>
      <c r="F1248" s="2" t="s">
        <v>7358</v>
      </c>
      <c r="G1248" s="2" t="s">
        <v>7359</v>
      </c>
    </row>
    <row r="1249" spans="1:7">
      <c r="A1249" s="2" t="s">
        <v>8376</v>
      </c>
      <c r="B1249" s="2">
        <v>1.6926618339999999</v>
      </c>
      <c r="C1249" s="2">
        <f t="shared" si="19"/>
        <v>3.232525686240912</v>
      </c>
      <c r="D1249" s="2" t="s">
        <v>8377</v>
      </c>
      <c r="E1249" s="2" t="s">
        <v>8378</v>
      </c>
      <c r="F1249" s="2" t="s">
        <v>8379</v>
      </c>
      <c r="G1249" s="2" t="s">
        <v>8380</v>
      </c>
    </row>
    <row r="1250" spans="1:7">
      <c r="A1250" s="2" t="s">
        <v>8973</v>
      </c>
      <c r="B1250" s="2">
        <v>1.692231756</v>
      </c>
      <c r="C1250" s="2">
        <f t="shared" si="19"/>
        <v>3.2315621901844565</v>
      </c>
      <c r="D1250" s="2" t="s">
        <v>8651</v>
      </c>
      <c r="E1250" s="2" t="s">
        <v>8652</v>
      </c>
      <c r="F1250" s="2" t="s">
        <v>2302</v>
      </c>
      <c r="G1250" s="2" t="s">
        <v>8653</v>
      </c>
    </row>
    <row r="1251" spans="1:7">
      <c r="A1251" s="2" t="s">
        <v>9048</v>
      </c>
      <c r="B1251" s="2">
        <v>1.691818067</v>
      </c>
      <c r="C1251" s="2">
        <f t="shared" si="19"/>
        <v>3.2306356810882577</v>
      </c>
      <c r="D1251" s="2" t="s">
        <v>6404</v>
      </c>
      <c r="E1251" s="2" t="s">
        <v>6405</v>
      </c>
      <c r="F1251" s="2" t="s">
        <v>6406</v>
      </c>
      <c r="G1251" s="2" t="s">
        <v>9049</v>
      </c>
    </row>
    <row r="1252" spans="1:7">
      <c r="A1252" s="2" t="s">
        <v>1093</v>
      </c>
      <c r="B1252" s="2">
        <v>1.6918129580000001</v>
      </c>
      <c r="C1252" s="2">
        <f t="shared" si="19"/>
        <v>3.2306242404940901</v>
      </c>
      <c r="D1252" s="2" t="s">
        <v>46</v>
      </c>
      <c r="E1252" s="2" t="s">
        <v>47</v>
      </c>
      <c r="F1252" s="2" t="s">
        <v>48</v>
      </c>
      <c r="G1252" s="2" t="s">
        <v>49</v>
      </c>
    </row>
    <row r="1253" spans="1:7">
      <c r="A1253" s="2" t="s">
        <v>1571</v>
      </c>
      <c r="B1253" s="2">
        <v>1.691792596</v>
      </c>
      <c r="C1253" s="2">
        <f t="shared" si="19"/>
        <v>3.2305786442282791</v>
      </c>
      <c r="D1253" s="2" t="s">
        <v>1572</v>
      </c>
      <c r="E1253" s="2" t="s">
        <v>1573</v>
      </c>
      <c r="F1253" s="2" t="s">
        <v>1574</v>
      </c>
      <c r="G1253" s="2" t="s">
        <v>1575</v>
      </c>
    </row>
    <row r="1254" spans="1:7">
      <c r="A1254" s="2" t="s">
        <v>6047</v>
      </c>
      <c r="B1254" s="2">
        <v>1.69156737</v>
      </c>
      <c r="C1254" s="2">
        <f t="shared" si="19"/>
        <v>3.2300743425618124</v>
      </c>
      <c r="D1254" s="2" t="s">
        <v>6048</v>
      </c>
      <c r="E1254" s="2" t="s">
        <v>6049</v>
      </c>
      <c r="F1254" s="2" t="s">
        <v>6050</v>
      </c>
      <c r="G1254" s="2" t="s">
        <v>6051</v>
      </c>
    </row>
    <row r="1255" spans="1:7">
      <c r="A1255" s="2" t="s">
        <v>3951</v>
      </c>
      <c r="B1255" s="2">
        <v>1.6913242369999999</v>
      </c>
      <c r="C1255" s="2">
        <f t="shared" si="19"/>
        <v>3.2295300338400739</v>
      </c>
      <c r="D1255" s="2" t="s">
        <v>1129</v>
      </c>
      <c r="E1255" s="2" t="s">
        <v>1130</v>
      </c>
      <c r="F1255" s="2" t="s">
        <v>1131</v>
      </c>
      <c r="G1255" s="2" t="s">
        <v>3304</v>
      </c>
    </row>
    <row r="1256" spans="1:7">
      <c r="A1256" s="2" t="s">
        <v>7887</v>
      </c>
      <c r="B1256" s="2">
        <v>1.690903992</v>
      </c>
      <c r="C1256" s="2">
        <f t="shared" si="19"/>
        <v>3.2285894357509459</v>
      </c>
      <c r="D1256" s="2" t="s">
        <v>7888</v>
      </c>
      <c r="E1256" s="2" t="s">
        <v>7889</v>
      </c>
      <c r="F1256" s="2" t="s">
        <v>519</v>
      </c>
      <c r="G1256" s="2" t="s">
        <v>7890</v>
      </c>
    </row>
    <row r="1257" spans="1:7">
      <c r="A1257" s="2" t="s">
        <v>6135</v>
      </c>
      <c r="B1257" s="2">
        <v>1.6896567730000001</v>
      </c>
      <c r="C1257" s="2">
        <f t="shared" si="19"/>
        <v>3.2257995058656079</v>
      </c>
      <c r="D1257" s="2" t="s">
        <v>6136</v>
      </c>
      <c r="E1257" s="2" t="s">
        <v>6137</v>
      </c>
      <c r="F1257" s="2" t="s">
        <v>845</v>
      </c>
      <c r="G1257" s="2" t="s">
        <v>6138</v>
      </c>
    </row>
    <row r="1258" spans="1:7">
      <c r="A1258" s="2" t="s">
        <v>6331</v>
      </c>
      <c r="B1258" s="2">
        <v>1.689582406</v>
      </c>
      <c r="C1258" s="2">
        <f t="shared" si="19"/>
        <v>3.2256332289725407</v>
      </c>
      <c r="D1258" s="2" t="s">
        <v>6332</v>
      </c>
      <c r="E1258" s="2" t="s">
        <v>6333</v>
      </c>
      <c r="F1258" s="2" t="s">
        <v>19</v>
      </c>
      <c r="G1258" s="2" t="s">
        <v>6334</v>
      </c>
    </row>
    <row r="1259" spans="1:7">
      <c r="A1259" s="2" t="s">
        <v>1209</v>
      </c>
      <c r="B1259" s="2">
        <v>1.689497107</v>
      </c>
      <c r="C1259" s="2">
        <f t="shared" si="19"/>
        <v>3.2254425198155325</v>
      </c>
      <c r="D1259" s="2" t="s">
        <v>230</v>
      </c>
      <c r="E1259" s="2" t="s">
        <v>231</v>
      </c>
      <c r="F1259" s="2" t="s">
        <v>232</v>
      </c>
      <c r="G1259" s="2" t="s">
        <v>233</v>
      </c>
    </row>
    <row r="1260" spans="1:7">
      <c r="A1260" s="2" t="s">
        <v>8762</v>
      </c>
      <c r="B1260" s="2">
        <v>1.6886790629999999</v>
      </c>
      <c r="C1260" s="2">
        <f t="shared" si="19"/>
        <v>3.2236141320381999</v>
      </c>
      <c r="D1260" s="2" t="s">
        <v>8763</v>
      </c>
      <c r="E1260" s="2" t="s">
        <v>8764</v>
      </c>
      <c r="F1260" s="2" t="s">
        <v>8320</v>
      </c>
      <c r="G1260" s="2" t="s">
        <v>8321</v>
      </c>
    </row>
    <row r="1261" spans="1:7">
      <c r="A1261" s="2" t="s">
        <v>2325</v>
      </c>
      <c r="B1261" s="2">
        <v>1.688200819</v>
      </c>
      <c r="C1261" s="2">
        <f t="shared" si="19"/>
        <v>3.2225457020692536</v>
      </c>
      <c r="D1261" s="2" t="s">
        <v>2326</v>
      </c>
      <c r="E1261" s="2" t="s">
        <v>2327</v>
      </c>
      <c r="F1261" s="2" t="s">
        <v>19</v>
      </c>
      <c r="G1261" s="2" t="s">
        <v>2328</v>
      </c>
    </row>
    <row r="1262" spans="1:7">
      <c r="A1262" s="2" t="s">
        <v>5850</v>
      </c>
      <c r="B1262" s="2">
        <v>1.6881255449999999</v>
      </c>
      <c r="C1262" s="2">
        <f t="shared" si="19"/>
        <v>3.2223775670371433</v>
      </c>
      <c r="D1262" s="2" t="s">
        <v>4236</v>
      </c>
      <c r="E1262" s="2" t="s">
        <v>4237</v>
      </c>
      <c r="F1262" s="2" t="s">
        <v>626</v>
      </c>
      <c r="G1262" s="2" t="s">
        <v>4668</v>
      </c>
    </row>
    <row r="1263" spans="1:7">
      <c r="A1263" s="2" t="s">
        <v>2053</v>
      </c>
      <c r="B1263" s="2">
        <v>1.6879440429999999</v>
      </c>
      <c r="C1263" s="2">
        <f t="shared" si="19"/>
        <v>3.2219721929506449</v>
      </c>
      <c r="D1263" s="2" t="s">
        <v>2054</v>
      </c>
      <c r="E1263" s="2" t="s">
        <v>2055</v>
      </c>
      <c r="F1263" s="2" t="s">
        <v>2056</v>
      </c>
      <c r="G1263" s="2" t="s">
        <v>2057</v>
      </c>
    </row>
    <row r="1264" spans="1:7">
      <c r="A1264" s="2" t="s">
        <v>3367</v>
      </c>
      <c r="B1264" s="2">
        <v>1.6874813879999999</v>
      </c>
      <c r="C1264" s="2">
        <f t="shared" si="19"/>
        <v>3.2209391107609964</v>
      </c>
      <c r="D1264" s="2" t="s">
        <v>1947</v>
      </c>
      <c r="E1264" s="2" t="s">
        <v>1948</v>
      </c>
      <c r="F1264" s="2" t="s">
        <v>1949</v>
      </c>
      <c r="G1264" s="2" t="s">
        <v>3368</v>
      </c>
    </row>
    <row r="1265" spans="1:7">
      <c r="A1265" s="2" t="s">
        <v>2655</v>
      </c>
      <c r="B1265" s="2">
        <v>1.6849807459999999</v>
      </c>
      <c r="C1265" s="2">
        <f t="shared" si="19"/>
        <v>3.2153610509412802</v>
      </c>
      <c r="D1265" s="2" t="s">
        <v>2146</v>
      </c>
      <c r="E1265" s="2" t="s">
        <v>2147</v>
      </c>
      <c r="F1265" s="2" t="s">
        <v>2148</v>
      </c>
      <c r="G1265" s="2" t="s">
        <v>2149</v>
      </c>
    </row>
    <row r="1266" spans="1:7">
      <c r="A1266" s="2" t="s">
        <v>75</v>
      </c>
      <c r="B1266" s="2">
        <v>1.683940274</v>
      </c>
      <c r="C1266" s="2">
        <f t="shared" si="19"/>
        <v>3.2130429678028789</v>
      </c>
      <c r="D1266" s="2" t="s">
        <v>76</v>
      </c>
      <c r="E1266" s="2" t="s">
        <v>77</v>
      </c>
      <c r="F1266" s="2" t="s">
        <v>78</v>
      </c>
      <c r="G1266" s="2" t="s">
        <v>79</v>
      </c>
    </row>
    <row r="1267" spans="1:7">
      <c r="A1267" s="2" t="s">
        <v>4578</v>
      </c>
      <c r="B1267" s="2">
        <v>1.6827088180000001</v>
      </c>
      <c r="C1267" s="2">
        <f t="shared" si="19"/>
        <v>3.2103015479464547</v>
      </c>
      <c r="D1267" s="2" t="s">
        <v>422</v>
      </c>
      <c r="E1267" s="2" t="s">
        <v>423</v>
      </c>
      <c r="F1267" s="2" t="s">
        <v>424</v>
      </c>
      <c r="G1267" s="2" t="s">
        <v>3747</v>
      </c>
    </row>
    <row r="1268" spans="1:7">
      <c r="A1268" s="2" t="s">
        <v>8604</v>
      </c>
      <c r="B1268" s="2">
        <v>1.6824104820000001</v>
      </c>
      <c r="C1268" s="2">
        <f t="shared" si="19"/>
        <v>3.2096377558937195</v>
      </c>
      <c r="D1268" s="2" t="s">
        <v>8605</v>
      </c>
      <c r="E1268" s="2" t="s">
        <v>8606</v>
      </c>
      <c r="F1268" s="2" t="s">
        <v>19</v>
      </c>
      <c r="G1268" s="2" t="s">
        <v>8607</v>
      </c>
    </row>
    <row r="1269" spans="1:7">
      <c r="A1269" s="2" t="s">
        <v>5667</v>
      </c>
      <c r="B1269" s="2">
        <v>1.682217217</v>
      </c>
      <c r="C1269" s="2">
        <f t="shared" si="19"/>
        <v>3.2092078181200225</v>
      </c>
      <c r="D1269" s="2" t="s">
        <v>4057</v>
      </c>
      <c r="E1269" s="2" t="s">
        <v>4058</v>
      </c>
      <c r="F1269" s="2" t="s">
        <v>1122</v>
      </c>
      <c r="G1269" s="2" t="s">
        <v>4059</v>
      </c>
    </row>
    <row r="1270" spans="1:7">
      <c r="A1270" s="2" t="s">
        <v>4840</v>
      </c>
      <c r="B1270" s="2">
        <v>1.681732016</v>
      </c>
      <c r="C1270" s="2">
        <f t="shared" si="19"/>
        <v>3.2081286926032839</v>
      </c>
      <c r="D1270" s="2" t="s">
        <v>1486</v>
      </c>
      <c r="E1270" s="2" t="s">
        <v>1487</v>
      </c>
      <c r="F1270" s="2" t="s">
        <v>1488</v>
      </c>
      <c r="G1270" s="2" t="s">
        <v>1489</v>
      </c>
    </row>
    <row r="1271" spans="1:7">
      <c r="A1271" s="2" t="s">
        <v>9502</v>
      </c>
      <c r="B1271" s="2">
        <v>1.681460505</v>
      </c>
      <c r="C1271" s="2">
        <f t="shared" si="19"/>
        <v>3.2075249889472026</v>
      </c>
      <c r="D1271" s="2" t="s">
        <v>9503</v>
      </c>
      <c r="E1271" s="2" t="s">
        <v>9504</v>
      </c>
      <c r="F1271" s="2" t="s">
        <v>9505</v>
      </c>
      <c r="G1271" s="2" t="s">
        <v>9506</v>
      </c>
    </row>
    <row r="1272" spans="1:7">
      <c r="A1272" s="2" t="s">
        <v>8222</v>
      </c>
      <c r="B1272" s="2">
        <v>1.6808148869999999</v>
      </c>
      <c r="C1272" s="2">
        <f t="shared" si="19"/>
        <v>3.2060899160311456</v>
      </c>
      <c r="D1272" s="2" t="s">
        <v>7978</v>
      </c>
      <c r="E1272" s="2" t="s">
        <v>7979</v>
      </c>
      <c r="F1272" s="2" t="s">
        <v>545</v>
      </c>
      <c r="G1272" s="2" t="s">
        <v>7640</v>
      </c>
    </row>
    <row r="1273" spans="1:7">
      <c r="A1273" s="2" t="s">
        <v>6804</v>
      </c>
      <c r="B1273" s="2">
        <v>1.6807797470000001</v>
      </c>
      <c r="C1273" s="2">
        <f t="shared" si="19"/>
        <v>3.2060118256347678</v>
      </c>
      <c r="D1273" s="2" t="s">
        <v>4783</v>
      </c>
      <c r="E1273" s="2" t="s">
        <v>4784</v>
      </c>
      <c r="F1273" s="2" t="s">
        <v>3064</v>
      </c>
      <c r="G1273" s="2" t="s">
        <v>6805</v>
      </c>
    </row>
    <row r="1274" spans="1:7">
      <c r="A1274" s="2" t="s">
        <v>8273</v>
      </c>
      <c r="B1274" s="2">
        <v>1.679721816</v>
      </c>
      <c r="C1274" s="2">
        <f t="shared" si="19"/>
        <v>3.203661712880435</v>
      </c>
      <c r="D1274" s="2" t="s">
        <v>8274</v>
      </c>
      <c r="E1274" s="2" t="s">
        <v>8275</v>
      </c>
      <c r="F1274" s="2" t="s">
        <v>8276</v>
      </c>
      <c r="G1274" s="2" t="s">
        <v>8277</v>
      </c>
    </row>
    <row r="1275" spans="1:7">
      <c r="A1275" s="2" t="s">
        <v>4868</v>
      </c>
      <c r="B1275" s="2">
        <v>1.6792554550000001</v>
      </c>
      <c r="C1275" s="2">
        <f t="shared" si="19"/>
        <v>3.2026262747727556</v>
      </c>
      <c r="D1275" s="2" t="s">
        <v>4869</v>
      </c>
      <c r="E1275" s="2" t="s">
        <v>4870</v>
      </c>
      <c r="F1275" s="2" t="s">
        <v>4871</v>
      </c>
      <c r="G1275" s="2" t="s">
        <v>4872</v>
      </c>
    </row>
    <row r="1276" spans="1:7">
      <c r="A1276" s="2" t="s">
        <v>7240</v>
      </c>
      <c r="B1276" s="2">
        <v>1.6788804740000001</v>
      </c>
      <c r="C1276" s="2">
        <f t="shared" si="19"/>
        <v>3.2017939658562251</v>
      </c>
      <c r="D1276" s="2" t="s">
        <v>7241</v>
      </c>
      <c r="E1276" s="2" t="s">
        <v>7242</v>
      </c>
      <c r="F1276" s="2" t="s">
        <v>6416</v>
      </c>
      <c r="G1276" s="2" t="s">
        <v>6417</v>
      </c>
    </row>
    <row r="1277" spans="1:7">
      <c r="A1277" s="2" t="s">
        <v>1094</v>
      </c>
      <c r="B1277" s="2">
        <v>1.6787363959999999</v>
      </c>
      <c r="C1277" s="2">
        <f t="shared" si="19"/>
        <v>3.2014742274333989</v>
      </c>
      <c r="D1277" s="2" t="s">
        <v>649</v>
      </c>
      <c r="E1277" s="2" t="s">
        <v>650</v>
      </c>
      <c r="F1277" s="2" t="s">
        <v>19</v>
      </c>
      <c r="G1277" s="2" t="s">
        <v>51</v>
      </c>
    </row>
    <row r="1278" spans="1:7">
      <c r="A1278" s="2" t="s">
        <v>3037</v>
      </c>
      <c r="B1278" s="2">
        <v>1.678657402</v>
      </c>
      <c r="C1278" s="2">
        <f t="shared" si="19"/>
        <v>3.2012989372130449</v>
      </c>
      <c r="D1278" s="2" t="s">
        <v>1802</v>
      </c>
      <c r="E1278" s="2" t="s">
        <v>1803</v>
      </c>
      <c r="F1278" s="2" t="s">
        <v>1804</v>
      </c>
      <c r="G1278" s="2" t="s">
        <v>1805</v>
      </c>
    </row>
    <row r="1279" spans="1:7">
      <c r="A1279" s="2" t="s">
        <v>721</v>
      </c>
      <c r="B1279" s="2">
        <v>1.6781866540000001</v>
      </c>
      <c r="C1279" s="2">
        <f t="shared" si="19"/>
        <v>3.2002545312990964</v>
      </c>
      <c r="D1279" s="2" t="s">
        <v>149</v>
      </c>
      <c r="E1279" s="2" t="s">
        <v>150</v>
      </c>
      <c r="F1279" s="2" t="s">
        <v>151</v>
      </c>
      <c r="G1279" s="2" t="s">
        <v>152</v>
      </c>
    </row>
    <row r="1280" spans="1:7">
      <c r="A1280" s="2" t="s">
        <v>6620</v>
      </c>
      <c r="B1280" s="2">
        <v>1.6777001570000001</v>
      </c>
      <c r="C1280" s="2">
        <f t="shared" si="19"/>
        <v>3.1991755425263877</v>
      </c>
      <c r="D1280" s="2" t="s">
        <v>6621</v>
      </c>
      <c r="E1280" s="2" t="s">
        <v>6622</v>
      </c>
      <c r="F1280" s="2" t="s">
        <v>6623</v>
      </c>
      <c r="G1280" s="2" t="s">
        <v>6624</v>
      </c>
    </row>
    <row r="1281" spans="1:7">
      <c r="A1281" s="2" t="s">
        <v>6536</v>
      </c>
      <c r="B1281" s="2">
        <v>1.6773448529999999</v>
      </c>
      <c r="C1281" s="2">
        <f t="shared" si="19"/>
        <v>3.1983877530929745</v>
      </c>
      <c r="D1281" s="2" t="s">
        <v>5123</v>
      </c>
      <c r="E1281" s="2" t="s">
        <v>5124</v>
      </c>
      <c r="F1281" s="2" t="s">
        <v>5125</v>
      </c>
      <c r="G1281" s="2" t="s">
        <v>5126</v>
      </c>
    </row>
    <row r="1282" spans="1:7">
      <c r="A1282" s="2" t="s">
        <v>1134</v>
      </c>
      <c r="B1282" s="2">
        <v>1.676656572</v>
      </c>
      <c r="C1282" s="2">
        <f t="shared" si="19"/>
        <v>3.1968622300803404</v>
      </c>
      <c r="D1282" s="2" t="s">
        <v>1135</v>
      </c>
      <c r="E1282" s="2" t="s">
        <v>1136</v>
      </c>
      <c r="F1282" s="2" t="s">
        <v>103</v>
      </c>
      <c r="G1282" s="2" t="s">
        <v>104</v>
      </c>
    </row>
    <row r="1283" spans="1:7">
      <c r="A1283" s="2" t="s">
        <v>7799</v>
      </c>
      <c r="B1283" s="2">
        <v>1.6763127760000001</v>
      </c>
      <c r="C1283" s="2">
        <f t="shared" si="19"/>
        <v>3.1961005046485425</v>
      </c>
      <c r="D1283" s="2" t="s">
        <v>7800</v>
      </c>
      <c r="E1283" s="2" t="s">
        <v>7801</v>
      </c>
      <c r="F1283" s="2" t="s">
        <v>1319</v>
      </c>
      <c r="G1283" s="2" t="s">
        <v>6730</v>
      </c>
    </row>
    <row r="1284" spans="1:7">
      <c r="A1284" s="2" t="s">
        <v>7505</v>
      </c>
      <c r="B1284" s="2">
        <v>1.675624419</v>
      </c>
      <c r="C1284" s="2">
        <f t="shared" ref="C1284:C1347" si="20">2^B1284</f>
        <v>3.1945759042885595</v>
      </c>
      <c r="D1284" s="2" t="s">
        <v>7506</v>
      </c>
      <c r="E1284" s="2" t="s">
        <v>7507</v>
      </c>
      <c r="F1284" s="2" t="s">
        <v>19</v>
      </c>
      <c r="G1284" s="2" t="s">
        <v>7508</v>
      </c>
    </row>
    <row r="1285" spans="1:7">
      <c r="A1285" s="2" t="s">
        <v>9266</v>
      </c>
      <c r="B1285" s="2">
        <v>1.675321359</v>
      </c>
      <c r="C1285" s="2">
        <f t="shared" si="20"/>
        <v>3.1939049055908963</v>
      </c>
      <c r="D1285" s="2" t="s">
        <v>8491</v>
      </c>
      <c r="E1285" s="2" t="s">
        <v>8492</v>
      </c>
      <c r="F1285" s="2" t="s">
        <v>8493</v>
      </c>
      <c r="G1285" s="2" t="s">
        <v>8494</v>
      </c>
    </row>
    <row r="1286" spans="1:7">
      <c r="A1286" s="2" t="s">
        <v>1401</v>
      </c>
      <c r="B1286" s="2">
        <v>1.6741096520000001</v>
      </c>
      <c r="C1286" s="2">
        <f t="shared" si="20"/>
        <v>3.1912234988800168</v>
      </c>
      <c r="D1286" s="2" t="s">
        <v>1402</v>
      </c>
      <c r="E1286" s="2" t="s">
        <v>1403</v>
      </c>
      <c r="F1286" s="2" t="s">
        <v>579</v>
      </c>
      <c r="G1286" s="2" t="s">
        <v>580</v>
      </c>
    </row>
    <row r="1287" spans="1:7">
      <c r="A1287" s="2" t="s">
        <v>6467</v>
      </c>
      <c r="B1287" s="2">
        <v>1.6738231530000001</v>
      </c>
      <c r="C1287" s="2">
        <f t="shared" si="20"/>
        <v>3.1905898295739754</v>
      </c>
      <c r="D1287" s="2" t="s">
        <v>4097</v>
      </c>
      <c r="E1287" s="2" t="s">
        <v>4098</v>
      </c>
      <c r="F1287" s="2" t="s">
        <v>4099</v>
      </c>
      <c r="G1287" s="2" t="s">
        <v>6468</v>
      </c>
    </row>
    <row r="1288" spans="1:7">
      <c r="A1288" s="2" t="s">
        <v>762</v>
      </c>
      <c r="B1288" s="2">
        <v>1.6732048020000001</v>
      </c>
      <c r="C1288" s="2">
        <f t="shared" si="20"/>
        <v>3.1892226094653275</v>
      </c>
      <c r="D1288" s="2" t="s">
        <v>201</v>
      </c>
      <c r="E1288" s="2" t="s">
        <v>202</v>
      </c>
      <c r="F1288" s="2" t="s">
        <v>19</v>
      </c>
      <c r="G1288" s="2" t="s">
        <v>203</v>
      </c>
    </row>
    <row r="1289" spans="1:7">
      <c r="A1289" s="2" t="s">
        <v>1979</v>
      </c>
      <c r="B1289" s="2">
        <v>1.67319248</v>
      </c>
      <c r="C1289" s="2">
        <f t="shared" si="20"/>
        <v>3.1891953705603191</v>
      </c>
      <c r="D1289" s="2" t="s">
        <v>1980</v>
      </c>
      <c r="E1289" s="2" t="s">
        <v>1981</v>
      </c>
      <c r="F1289" s="2" t="s">
        <v>1982</v>
      </c>
      <c r="G1289" s="2" t="s">
        <v>1983</v>
      </c>
    </row>
    <row r="1290" spans="1:7">
      <c r="A1290" s="2" t="s">
        <v>4225</v>
      </c>
      <c r="B1290" s="2">
        <v>1.6729963409999999</v>
      </c>
      <c r="C1290" s="2">
        <f t="shared" si="20"/>
        <v>3.1887618187327429</v>
      </c>
      <c r="D1290" s="2" t="s">
        <v>4226</v>
      </c>
      <c r="E1290" s="2" t="s">
        <v>4227</v>
      </c>
      <c r="F1290" s="2" t="s">
        <v>4228</v>
      </c>
      <c r="G1290" s="2" t="s">
        <v>4229</v>
      </c>
    </row>
    <row r="1291" spans="1:7">
      <c r="A1291" s="2" t="s">
        <v>5592</v>
      </c>
      <c r="B1291" s="2">
        <v>1.6726986370000001</v>
      </c>
      <c r="C1291" s="2">
        <f t="shared" si="20"/>
        <v>3.1881038770456391</v>
      </c>
      <c r="D1291" s="2" t="s">
        <v>5593</v>
      </c>
      <c r="E1291" s="2" t="s">
        <v>5594</v>
      </c>
      <c r="F1291" s="2" t="s">
        <v>824</v>
      </c>
      <c r="G1291" s="2" t="s">
        <v>5595</v>
      </c>
    </row>
    <row r="1292" spans="1:7">
      <c r="A1292" s="2" t="s">
        <v>7252</v>
      </c>
      <c r="B1292" s="2">
        <v>1.672233029</v>
      </c>
      <c r="C1292" s="2">
        <f t="shared" si="20"/>
        <v>3.1870751307626151</v>
      </c>
      <c r="D1292" s="2" t="s">
        <v>6459</v>
      </c>
      <c r="E1292" s="2" t="s">
        <v>6460</v>
      </c>
      <c r="F1292" s="2" t="s">
        <v>6461</v>
      </c>
      <c r="G1292" s="2" t="s">
        <v>6462</v>
      </c>
    </row>
    <row r="1293" spans="1:7">
      <c r="A1293" s="2" t="s">
        <v>1238</v>
      </c>
      <c r="B1293" s="2">
        <v>1.6715358220000001</v>
      </c>
      <c r="C1293" s="2">
        <f t="shared" si="20"/>
        <v>3.1855352944201054</v>
      </c>
      <c r="D1293" s="2" t="s">
        <v>313</v>
      </c>
      <c r="E1293" s="2" t="s">
        <v>314</v>
      </c>
      <c r="F1293" s="2" t="s">
        <v>315</v>
      </c>
      <c r="G1293" s="2" t="s">
        <v>316</v>
      </c>
    </row>
    <row r="1294" spans="1:7">
      <c r="A1294" s="2" t="s">
        <v>7331</v>
      </c>
      <c r="B1294" s="2">
        <v>1.6715006269999999</v>
      </c>
      <c r="C1294" s="2">
        <f t="shared" si="20"/>
        <v>3.1854575832309888</v>
      </c>
      <c r="D1294" s="2" t="s">
        <v>7332</v>
      </c>
      <c r="E1294" s="2" t="s">
        <v>7333</v>
      </c>
      <c r="F1294" s="2" t="s">
        <v>7334</v>
      </c>
      <c r="G1294" s="2" t="s">
        <v>7335</v>
      </c>
    </row>
    <row r="1295" spans="1:7">
      <c r="A1295" s="2" t="s">
        <v>4003</v>
      </c>
      <c r="B1295" s="2">
        <v>1.6713990860000001</v>
      </c>
      <c r="C1295" s="2">
        <f t="shared" si="20"/>
        <v>3.1852333895124758</v>
      </c>
      <c r="D1295" s="2" t="s">
        <v>3396</v>
      </c>
      <c r="E1295" s="2" t="s">
        <v>3397</v>
      </c>
      <c r="F1295" s="2" t="s">
        <v>3398</v>
      </c>
      <c r="G1295" s="2" t="s">
        <v>3399</v>
      </c>
    </row>
    <row r="1296" spans="1:7">
      <c r="A1296" s="2" t="s">
        <v>5649</v>
      </c>
      <c r="B1296" s="2">
        <v>1.67100073</v>
      </c>
      <c r="C1296" s="2">
        <f t="shared" si="20"/>
        <v>3.1843540063896927</v>
      </c>
      <c r="D1296" s="2" t="s">
        <v>4663</v>
      </c>
      <c r="E1296" s="2" t="s">
        <v>4664</v>
      </c>
      <c r="F1296" s="2" t="s">
        <v>4665</v>
      </c>
      <c r="G1296" s="2" t="s">
        <v>4666</v>
      </c>
    </row>
    <row r="1297" spans="1:7">
      <c r="A1297" s="2" t="s">
        <v>6553</v>
      </c>
      <c r="B1297" s="2">
        <v>1.6709900600000001</v>
      </c>
      <c r="C1297" s="2">
        <f t="shared" si="20"/>
        <v>3.1843304553753478</v>
      </c>
      <c r="D1297" s="2" t="s">
        <v>6554</v>
      </c>
      <c r="E1297" s="2" t="s">
        <v>6555</v>
      </c>
      <c r="F1297" s="2" t="s">
        <v>6556</v>
      </c>
      <c r="G1297" s="2" t="s">
        <v>6557</v>
      </c>
    </row>
    <row r="1298" spans="1:7">
      <c r="A1298" s="2" t="s">
        <v>2452</v>
      </c>
      <c r="B1298" s="2">
        <v>1.6708992300000001</v>
      </c>
      <c r="C1298" s="2">
        <f t="shared" si="20"/>
        <v>3.1841299808312362</v>
      </c>
      <c r="D1298" s="2" t="s">
        <v>1777</v>
      </c>
      <c r="E1298" s="2" t="s">
        <v>1778</v>
      </c>
      <c r="F1298" s="2" t="s">
        <v>1779</v>
      </c>
      <c r="G1298" s="2" t="s">
        <v>1780</v>
      </c>
    </row>
    <row r="1299" spans="1:7">
      <c r="A1299" s="2" t="s">
        <v>7900</v>
      </c>
      <c r="B1299" s="2">
        <v>1.6706110110000001</v>
      </c>
      <c r="C1299" s="2">
        <f t="shared" si="20"/>
        <v>3.1834939246529395</v>
      </c>
      <c r="D1299" s="2" t="s">
        <v>7506</v>
      </c>
      <c r="E1299" s="2" t="s">
        <v>7507</v>
      </c>
      <c r="F1299" s="2" t="s">
        <v>19</v>
      </c>
      <c r="G1299" s="2" t="s">
        <v>7508</v>
      </c>
    </row>
    <row r="1300" spans="1:7">
      <c r="A1300" s="2" t="s">
        <v>5789</v>
      </c>
      <c r="B1300" s="2">
        <v>1.6703673299999999</v>
      </c>
      <c r="C1300" s="2">
        <f t="shared" si="20"/>
        <v>3.1829562562965346</v>
      </c>
      <c r="D1300" s="2" t="s">
        <v>4833</v>
      </c>
      <c r="E1300" s="2" t="s">
        <v>4834</v>
      </c>
      <c r="F1300" s="2" t="s">
        <v>19</v>
      </c>
      <c r="G1300" s="2" t="s">
        <v>4835</v>
      </c>
    </row>
    <row r="1301" spans="1:7">
      <c r="A1301" s="2" t="s">
        <v>2612</v>
      </c>
      <c r="B1301" s="2">
        <v>1.6702921239999999</v>
      </c>
      <c r="C1301" s="2">
        <f t="shared" si="20"/>
        <v>3.1827903368455734</v>
      </c>
      <c r="D1301" s="2" t="s">
        <v>1068</v>
      </c>
      <c r="E1301" s="2" t="s">
        <v>1069</v>
      </c>
      <c r="F1301" s="2" t="s">
        <v>1070</v>
      </c>
      <c r="G1301" s="2" t="s">
        <v>2613</v>
      </c>
    </row>
    <row r="1302" spans="1:7">
      <c r="A1302" s="2" t="s">
        <v>5451</v>
      </c>
      <c r="B1302" s="2">
        <v>1.6683640689999999</v>
      </c>
      <c r="C1302" s="2">
        <f t="shared" si="20"/>
        <v>3.1785396144662119</v>
      </c>
      <c r="D1302" s="2" t="s">
        <v>4864</v>
      </c>
      <c r="E1302" s="2" t="s">
        <v>4865</v>
      </c>
      <c r="F1302" s="2" t="s">
        <v>4866</v>
      </c>
      <c r="G1302" s="2" t="s">
        <v>4867</v>
      </c>
    </row>
    <row r="1303" spans="1:7">
      <c r="A1303" s="2" t="s">
        <v>6708</v>
      </c>
      <c r="B1303" s="2">
        <v>1.667856443</v>
      </c>
      <c r="C1303" s="2">
        <f t="shared" si="20"/>
        <v>3.1774214117459008</v>
      </c>
      <c r="D1303" s="2" t="s">
        <v>6709</v>
      </c>
      <c r="E1303" s="2" t="s">
        <v>6710</v>
      </c>
      <c r="F1303" s="2" t="s">
        <v>4689</v>
      </c>
      <c r="G1303" s="2" t="s">
        <v>6711</v>
      </c>
    </row>
    <row r="1304" spans="1:7">
      <c r="A1304" s="2" t="s">
        <v>1208</v>
      </c>
      <c r="B1304" s="2">
        <v>1.6677902899999999</v>
      </c>
      <c r="C1304" s="2">
        <f t="shared" si="20"/>
        <v>3.177275718350117</v>
      </c>
      <c r="D1304" s="2" t="s">
        <v>225</v>
      </c>
      <c r="E1304" s="2" t="s">
        <v>226</v>
      </c>
      <c r="F1304" s="2" t="s">
        <v>227</v>
      </c>
      <c r="G1304" s="2" t="s">
        <v>228</v>
      </c>
    </row>
    <row r="1305" spans="1:7">
      <c r="A1305" s="2" t="s">
        <v>8133</v>
      </c>
      <c r="B1305" s="2">
        <v>1.6666944779999999</v>
      </c>
      <c r="C1305" s="2">
        <f t="shared" si="20"/>
        <v>3.1748633062890335</v>
      </c>
      <c r="D1305" s="2" t="s">
        <v>1833</v>
      </c>
      <c r="E1305" s="2" t="s">
        <v>1834</v>
      </c>
      <c r="F1305" s="2" t="s">
        <v>7483</v>
      </c>
      <c r="G1305" s="2" t="s">
        <v>8134</v>
      </c>
    </row>
    <row r="1306" spans="1:7">
      <c r="A1306" s="2" t="s">
        <v>7206</v>
      </c>
      <c r="B1306" s="2">
        <v>1.6664275019999999</v>
      </c>
      <c r="C1306" s="2">
        <f t="shared" si="20"/>
        <v>3.174275840566898</v>
      </c>
      <c r="D1306" s="2" t="s">
        <v>6336</v>
      </c>
      <c r="E1306" s="2" t="s">
        <v>6337</v>
      </c>
      <c r="F1306" s="2" t="s">
        <v>78</v>
      </c>
      <c r="G1306" s="2" t="s">
        <v>6338</v>
      </c>
    </row>
    <row r="1307" spans="1:7">
      <c r="A1307" s="2" t="s">
        <v>1801</v>
      </c>
      <c r="B1307" s="2">
        <v>1.6659575799999999</v>
      </c>
      <c r="C1307" s="2">
        <f t="shared" si="20"/>
        <v>3.1732420675935646</v>
      </c>
      <c r="D1307" s="2" t="s">
        <v>1802</v>
      </c>
      <c r="E1307" s="2" t="s">
        <v>1803</v>
      </c>
      <c r="F1307" s="2" t="s">
        <v>1804</v>
      </c>
      <c r="G1307" s="2" t="s">
        <v>1805</v>
      </c>
    </row>
    <row r="1308" spans="1:7">
      <c r="A1308" s="2" t="s">
        <v>3077</v>
      </c>
      <c r="B1308" s="2">
        <v>1.665901641</v>
      </c>
      <c r="C1308" s="2">
        <f t="shared" si="20"/>
        <v>3.1731190308174693</v>
      </c>
      <c r="D1308" s="2" t="s">
        <v>3078</v>
      </c>
      <c r="E1308" s="2" t="s">
        <v>3079</v>
      </c>
      <c r="F1308" s="2" t="s">
        <v>19</v>
      </c>
      <c r="G1308" s="2" t="s">
        <v>3080</v>
      </c>
    </row>
    <row r="1309" spans="1:7">
      <c r="A1309" s="2" t="s">
        <v>7740</v>
      </c>
      <c r="B1309" s="2">
        <v>1.6656471989999999</v>
      </c>
      <c r="C1309" s="2">
        <f t="shared" si="20"/>
        <v>3.172559450631002</v>
      </c>
      <c r="D1309" s="2" t="s">
        <v>7741</v>
      </c>
      <c r="E1309" s="2" t="s">
        <v>7742</v>
      </c>
      <c r="F1309" s="2" t="s">
        <v>7743</v>
      </c>
      <c r="G1309" s="2" t="s">
        <v>7744</v>
      </c>
    </row>
    <row r="1310" spans="1:7">
      <c r="A1310" s="2" t="s">
        <v>1966</v>
      </c>
      <c r="B1310" s="2">
        <v>1.6650725099999999</v>
      </c>
      <c r="C1310" s="2">
        <f t="shared" si="20"/>
        <v>3.1712959320929515</v>
      </c>
      <c r="D1310" s="2" t="s">
        <v>1967</v>
      </c>
      <c r="E1310" s="2" t="s">
        <v>1968</v>
      </c>
      <c r="F1310" s="2" t="s">
        <v>1969</v>
      </c>
      <c r="G1310" s="2" t="s">
        <v>1970</v>
      </c>
    </row>
    <row r="1311" spans="1:7">
      <c r="A1311" s="2" t="s">
        <v>3307</v>
      </c>
      <c r="B1311" s="2">
        <v>1.6638472200000001</v>
      </c>
      <c r="C1311" s="2">
        <f t="shared" si="20"/>
        <v>3.1686036738883083</v>
      </c>
      <c r="D1311" s="2" t="s">
        <v>3308</v>
      </c>
      <c r="E1311" s="2" t="s">
        <v>3309</v>
      </c>
      <c r="F1311" s="2" t="s">
        <v>3310</v>
      </c>
      <c r="G1311" s="2" t="s">
        <v>3311</v>
      </c>
    </row>
    <row r="1312" spans="1:7">
      <c r="A1312" s="2" t="s">
        <v>6508</v>
      </c>
      <c r="B1312" s="2">
        <v>1.6622024950000001</v>
      </c>
      <c r="C1312" s="2">
        <f t="shared" si="20"/>
        <v>3.16499340836523</v>
      </c>
      <c r="D1312" s="2" t="s">
        <v>5859</v>
      </c>
      <c r="E1312" s="2" t="s">
        <v>5860</v>
      </c>
      <c r="F1312" s="2" t="s">
        <v>5861</v>
      </c>
      <c r="G1312" s="2" t="s">
        <v>5862</v>
      </c>
    </row>
    <row r="1313" spans="1:7">
      <c r="A1313" s="2" t="s">
        <v>8734</v>
      </c>
      <c r="B1313" s="2">
        <v>1.6613017720000001</v>
      </c>
      <c r="C1313" s="2">
        <f t="shared" si="20"/>
        <v>3.163018013328478</v>
      </c>
      <c r="D1313" s="2" t="s">
        <v>8735</v>
      </c>
      <c r="E1313" s="2" t="s">
        <v>8736</v>
      </c>
      <c r="F1313" s="2" t="s">
        <v>5172</v>
      </c>
      <c r="G1313" s="2" t="s">
        <v>8737</v>
      </c>
    </row>
    <row r="1314" spans="1:7">
      <c r="A1314" s="2" t="s">
        <v>4555</v>
      </c>
      <c r="B1314" s="2">
        <v>1.6605400299999999</v>
      </c>
      <c r="C1314" s="2">
        <f t="shared" si="20"/>
        <v>3.1613483827901963</v>
      </c>
      <c r="D1314" s="2" t="s">
        <v>3694</v>
      </c>
      <c r="E1314" s="2" t="s">
        <v>3695</v>
      </c>
      <c r="F1314" s="2" t="s">
        <v>3696</v>
      </c>
      <c r="G1314" s="2" t="s">
        <v>3697</v>
      </c>
    </row>
    <row r="1315" spans="1:7">
      <c r="A1315" s="2" t="s">
        <v>7238</v>
      </c>
      <c r="B1315" s="2">
        <v>1.659507367</v>
      </c>
      <c r="C1315" s="2">
        <f t="shared" si="20"/>
        <v>3.1590863389703241</v>
      </c>
      <c r="D1315" s="2" t="s">
        <v>6409</v>
      </c>
      <c r="E1315" s="2" t="s">
        <v>6410</v>
      </c>
      <c r="F1315" s="2" t="s">
        <v>6411</v>
      </c>
      <c r="G1315" s="2" t="s">
        <v>6412</v>
      </c>
    </row>
    <row r="1316" spans="1:7">
      <c r="A1316" s="2" t="s">
        <v>6936</v>
      </c>
      <c r="B1316" s="2">
        <v>1.6584783240000001</v>
      </c>
      <c r="C1316" s="2">
        <f t="shared" si="20"/>
        <v>3.1568338348084515</v>
      </c>
      <c r="D1316" s="2" t="s">
        <v>81</v>
      </c>
      <c r="E1316" s="2" t="s">
        <v>82</v>
      </c>
      <c r="F1316" s="2" t="s">
        <v>83</v>
      </c>
      <c r="G1316" s="2" t="s">
        <v>119</v>
      </c>
    </row>
    <row r="1317" spans="1:7">
      <c r="A1317" s="2" t="s">
        <v>6228</v>
      </c>
      <c r="B1317" s="2">
        <v>1.6584675099999999</v>
      </c>
      <c r="C1317" s="2">
        <f t="shared" si="20"/>
        <v>3.1568101722379298</v>
      </c>
      <c r="D1317" s="2" t="s">
        <v>6229</v>
      </c>
      <c r="E1317" s="2" t="s">
        <v>6230</v>
      </c>
      <c r="F1317" s="2" t="s">
        <v>6231</v>
      </c>
      <c r="G1317" s="2" t="s">
        <v>6232</v>
      </c>
    </row>
    <row r="1318" spans="1:7">
      <c r="A1318" s="2" t="s">
        <v>262</v>
      </c>
      <c r="B1318" s="2">
        <v>1.6573893120000001</v>
      </c>
      <c r="C1318" s="2">
        <f t="shared" si="20"/>
        <v>3.1544518118294196</v>
      </c>
      <c r="D1318" s="2" t="s">
        <v>255</v>
      </c>
      <c r="E1318" s="2" t="s">
        <v>256</v>
      </c>
      <c r="F1318" s="2" t="s">
        <v>83</v>
      </c>
      <c r="G1318" s="2" t="s">
        <v>261</v>
      </c>
    </row>
    <row r="1319" spans="1:7">
      <c r="A1319" s="2" t="s">
        <v>2667</v>
      </c>
      <c r="B1319" s="2">
        <v>1.657115651</v>
      </c>
      <c r="C1319" s="2">
        <f t="shared" si="20"/>
        <v>3.1538535089697404</v>
      </c>
      <c r="D1319" s="2" t="s">
        <v>2153</v>
      </c>
      <c r="E1319" s="2" t="s">
        <v>2154</v>
      </c>
      <c r="F1319" s="2" t="s">
        <v>2155</v>
      </c>
      <c r="G1319" s="2" t="s">
        <v>2156</v>
      </c>
    </row>
    <row r="1320" spans="1:7">
      <c r="A1320" s="2" t="s">
        <v>5233</v>
      </c>
      <c r="B1320" s="2">
        <v>1.6564452249999999</v>
      </c>
      <c r="C1320" s="2">
        <f t="shared" si="20"/>
        <v>3.1523882414544784</v>
      </c>
      <c r="D1320" s="2" t="s">
        <v>1744</v>
      </c>
      <c r="E1320" s="2" t="s">
        <v>1745</v>
      </c>
      <c r="F1320" s="2" t="s">
        <v>1746</v>
      </c>
      <c r="G1320" s="2" t="s">
        <v>1747</v>
      </c>
    </row>
    <row r="1321" spans="1:7">
      <c r="A1321" s="2" t="s">
        <v>1229</v>
      </c>
      <c r="B1321" s="2">
        <v>1.6563057379999999</v>
      </c>
      <c r="C1321" s="2">
        <f t="shared" si="20"/>
        <v>3.1520834674656411</v>
      </c>
      <c r="D1321" s="2" t="s">
        <v>293</v>
      </c>
      <c r="E1321" s="2" t="s">
        <v>294</v>
      </c>
      <c r="F1321" s="2" t="s">
        <v>295</v>
      </c>
      <c r="G1321" s="2" t="s">
        <v>296</v>
      </c>
    </row>
    <row r="1322" spans="1:7">
      <c r="A1322" s="2" t="s">
        <v>967</v>
      </c>
      <c r="B1322" s="2">
        <v>1.6556253430000001</v>
      </c>
      <c r="C1322" s="2">
        <f t="shared" si="20"/>
        <v>3.1505972516518823</v>
      </c>
      <c r="D1322" s="2" t="s">
        <v>488</v>
      </c>
      <c r="E1322" s="2" t="s">
        <v>489</v>
      </c>
      <c r="F1322" s="2" t="s">
        <v>490</v>
      </c>
      <c r="G1322" s="2" t="s">
        <v>491</v>
      </c>
    </row>
    <row r="1323" spans="1:7">
      <c r="A1323" s="2" t="s">
        <v>740</v>
      </c>
      <c r="B1323" s="2">
        <v>1.6555454080000001</v>
      </c>
      <c r="C1323" s="2">
        <f t="shared" si="20"/>
        <v>3.1504226922284384</v>
      </c>
      <c r="D1323" s="2" t="s">
        <v>188</v>
      </c>
      <c r="E1323" s="2" t="s">
        <v>189</v>
      </c>
      <c r="F1323" s="2" t="s">
        <v>190</v>
      </c>
      <c r="G1323" s="2" t="s">
        <v>191</v>
      </c>
    </row>
    <row r="1324" spans="1:7">
      <c r="A1324" s="2" t="s">
        <v>9521</v>
      </c>
      <c r="B1324" s="2">
        <v>1.655528015</v>
      </c>
      <c r="C1324" s="2">
        <f t="shared" si="20"/>
        <v>3.1503847112483765</v>
      </c>
      <c r="D1324" s="2" t="s">
        <v>2541</v>
      </c>
      <c r="E1324" s="2" t="s">
        <v>2542</v>
      </c>
      <c r="F1324" s="2" t="s">
        <v>7519</v>
      </c>
      <c r="G1324" s="2" t="s">
        <v>7520</v>
      </c>
    </row>
    <row r="1325" spans="1:7">
      <c r="A1325" s="2" t="s">
        <v>716</v>
      </c>
      <c r="B1325" s="2">
        <v>1.6554127810000001</v>
      </c>
      <c r="C1325" s="2">
        <f t="shared" si="20"/>
        <v>3.1501330870842223</v>
      </c>
      <c r="D1325" s="2" t="s">
        <v>140</v>
      </c>
      <c r="E1325" s="2" t="s">
        <v>141</v>
      </c>
      <c r="F1325" s="2" t="s">
        <v>19</v>
      </c>
      <c r="G1325" s="2" t="s">
        <v>142</v>
      </c>
    </row>
    <row r="1326" spans="1:7">
      <c r="A1326" s="2" t="s">
        <v>7269</v>
      </c>
      <c r="B1326" s="2">
        <v>1.6550562010000001</v>
      </c>
      <c r="C1326" s="2">
        <f t="shared" si="20"/>
        <v>3.1493545887736447</v>
      </c>
      <c r="D1326" s="2" t="s">
        <v>6499</v>
      </c>
      <c r="E1326" s="2" t="s">
        <v>6500</v>
      </c>
      <c r="F1326" s="2" t="s">
        <v>1564</v>
      </c>
      <c r="G1326" s="2" t="s">
        <v>6501</v>
      </c>
    </row>
    <row r="1327" spans="1:7">
      <c r="A1327" s="2" t="s">
        <v>4158</v>
      </c>
      <c r="B1327" s="2">
        <v>1.654845417</v>
      </c>
      <c r="C1327" s="2">
        <f t="shared" si="20"/>
        <v>3.1488944880269805</v>
      </c>
      <c r="D1327" s="2" t="s">
        <v>4159</v>
      </c>
      <c r="E1327" s="2" t="s">
        <v>4160</v>
      </c>
      <c r="F1327" s="2" t="s">
        <v>4161</v>
      </c>
      <c r="G1327" s="2" t="s">
        <v>4162</v>
      </c>
    </row>
    <row r="1328" spans="1:7">
      <c r="A1328" s="2" t="s">
        <v>5669</v>
      </c>
      <c r="B1328" s="2">
        <v>1.6547974249999999</v>
      </c>
      <c r="C1328" s="2">
        <f t="shared" si="20"/>
        <v>3.1487897401582745</v>
      </c>
      <c r="D1328" s="2" t="s">
        <v>4057</v>
      </c>
      <c r="E1328" s="2" t="s">
        <v>4058</v>
      </c>
      <c r="F1328" s="2" t="s">
        <v>1122</v>
      </c>
      <c r="G1328" s="2" t="s">
        <v>4059</v>
      </c>
    </row>
    <row r="1329" spans="1:7">
      <c r="A1329" s="2" t="s">
        <v>9191</v>
      </c>
      <c r="B1329" s="2">
        <v>1.654772379</v>
      </c>
      <c r="C1329" s="2">
        <f t="shared" si="20"/>
        <v>3.1487350758660755</v>
      </c>
      <c r="D1329" s="2" t="s">
        <v>437</v>
      </c>
      <c r="E1329" s="2" t="s">
        <v>438</v>
      </c>
      <c r="F1329" s="2" t="s">
        <v>439</v>
      </c>
      <c r="G1329" s="2" t="s">
        <v>4168</v>
      </c>
    </row>
    <row r="1330" spans="1:7">
      <c r="A1330" s="2" t="s">
        <v>5490</v>
      </c>
      <c r="B1330" s="2">
        <v>1.6544267909999999</v>
      </c>
      <c r="C1330" s="2">
        <f t="shared" si="20"/>
        <v>3.1479809076561511</v>
      </c>
      <c r="D1330" s="2" t="s">
        <v>5491</v>
      </c>
      <c r="E1330" s="2" t="s">
        <v>5492</v>
      </c>
      <c r="F1330" s="2" t="s">
        <v>5493</v>
      </c>
      <c r="G1330" s="2" t="s">
        <v>5494</v>
      </c>
    </row>
    <row r="1331" spans="1:7">
      <c r="A1331" s="2" t="s">
        <v>831</v>
      </c>
      <c r="B1331" s="2">
        <v>1.6538526200000001</v>
      </c>
      <c r="C1331" s="2">
        <f t="shared" si="20"/>
        <v>3.1467283077182713</v>
      </c>
      <c r="D1331" s="2" t="s">
        <v>303</v>
      </c>
      <c r="E1331" s="2" t="s">
        <v>304</v>
      </c>
      <c r="F1331" s="2" t="s">
        <v>305</v>
      </c>
      <c r="G1331" s="2" t="s">
        <v>306</v>
      </c>
    </row>
    <row r="1332" spans="1:7">
      <c r="A1332" s="2" t="s">
        <v>527</v>
      </c>
      <c r="B1332" s="2">
        <v>1.6538181860000001</v>
      </c>
      <c r="C1332" s="2">
        <f t="shared" si="20"/>
        <v>3.1466532030382144</v>
      </c>
      <c r="D1332" s="2" t="s">
        <v>528</v>
      </c>
      <c r="E1332" s="2" t="s">
        <v>529</v>
      </c>
      <c r="F1332" s="2" t="s">
        <v>530</v>
      </c>
      <c r="G1332" s="2" t="s">
        <v>531</v>
      </c>
    </row>
    <row r="1333" spans="1:7">
      <c r="A1333" s="2" t="s">
        <v>6829</v>
      </c>
      <c r="B1333" s="2">
        <v>1.6535867310000001</v>
      </c>
      <c r="C1333" s="2">
        <f t="shared" si="20"/>
        <v>3.1461484184666659</v>
      </c>
      <c r="D1333" s="2" t="s">
        <v>46</v>
      </c>
      <c r="E1333" s="2" t="s">
        <v>47</v>
      </c>
      <c r="F1333" s="2" t="s">
        <v>6830</v>
      </c>
      <c r="G1333" s="2" t="s">
        <v>6831</v>
      </c>
    </row>
    <row r="1334" spans="1:7">
      <c r="A1334" s="2" t="s">
        <v>9124</v>
      </c>
      <c r="B1334" s="2">
        <v>1.6528674480000001</v>
      </c>
      <c r="C1334" s="2">
        <f t="shared" si="20"/>
        <v>3.1445802374035132</v>
      </c>
      <c r="D1334" s="2" t="s">
        <v>8298</v>
      </c>
      <c r="E1334" s="2" t="s">
        <v>8299</v>
      </c>
      <c r="F1334" s="2" t="s">
        <v>8300</v>
      </c>
      <c r="G1334" s="2" t="s">
        <v>8301</v>
      </c>
    </row>
    <row r="1335" spans="1:7">
      <c r="A1335" s="2" t="s">
        <v>5758</v>
      </c>
      <c r="B1335" s="2">
        <v>1.652775391</v>
      </c>
      <c r="C1335" s="2">
        <f t="shared" si="20"/>
        <v>3.144379591127505</v>
      </c>
      <c r="D1335" s="2" t="s">
        <v>4932</v>
      </c>
      <c r="E1335" s="2" t="s">
        <v>4933</v>
      </c>
      <c r="F1335" s="2" t="s">
        <v>4934</v>
      </c>
      <c r="G1335" s="2" t="s">
        <v>4935</v>
      </c>
    </row>
    <row r="1336" spans="1:7">
      <c r="A1336" s="2" t="s">
        <v>8499</v>
      </c>
      <c r="B1336" s="2">
        <v>1.652640924</v>
      </c>
      <c r="C1336" s="2">
        <f t="shared" si="20"/>
        <v>3.1440865315585933</v>
      </c>
      <c r="D1336" s="2" t="s">
        <v>8500</v>
      </c>
      <c r="E1336" s="2" t="s">
        <v>8501</v>
      </c>
      <c r="F1336" s="2" t="s">
        <v>713</v>
      </c>
      <c r="G1336" s="2" t="s">
        <v>8502</v>
      </c>
    </row>
    <row r="1337" spans="1:7">
      <c r="A1337" s="2" t="s">
        <v>4460</v>
      </c>
      <c r="B1337" s="2">
        <v>1.652498418</v>
      </c>
      <c r="C1337" s="2">
        <f t="shared" si="20"/>
        <v>3.1437759814738016</v>
      </c>
      <c r="D1337" s="2" t="s">
        <v>1763</v>
      </c>
      <c r="E1337" s="2" t="s">
        <v>1764</v>
      </c>
      <c r="F1337" s="2" t="s">
        <v>495</v>
      </c>
      <c r="G1337" s="2" t="s">
        <v>3447</v>
      </c>
    </row>
    <row r="1338" spans="1:7">
      <c r="A1338" s="2" t="s">
        <v>192</v>
      </c>
      <c r="B1338" s="2">
        <v>1.6523468619999999</v>
      </c>
      <c r="C1338" s="2">
        <f t="shared" si="20"/>
        <v>3.143445743222534</v>
      </c>
      <c r="D1338" s="2" t="s">
        <v>193</v>
      </c>
      <c r="E1338" s="2" t="s">
        <v>194</v>
      </c>
      <c r="F1338" s="2" t="s">
        <v>3</v>
      </c>
      <c r="G1338" s="2" t="s">
        <v>195</v>
      </c>
    </row>
    <row r="1339" spans="1:7">
      <c r="A1339" s="2" t="s">
        <v>9314</v>
      </c>
      <c r="B1339" s="2">
        <v>1.652010456</v>
      </c>
      <c r="C1339" s="2">
        <f t="shared" si="20"/>
        <v>3.1427128435465717</v>
      </c>
      <c r="D1339" s="2" t="s">
        <v>3794</v>
      </c>
      <c r="E1339" s="2" t="s">
        <v>3795</v>
      </c>
      <c r="F1339" s="2" t="s">
        <v>8634</v>
      </c>
      <c r="G1339" s="2" t="s">
        <v>8635</v>
      </c>
    </row>
    <row r="1340" spans="1:7">
      <c r="A1340" s="2" t="s">
        <v>7205</v>
      </c>
      <c r="B1340" s="2">
        <v>1.651635389</v>
      </c>
      <c r="C1340" s="2">
        <f t="shared" si="20"/>
        <v>3.1418959178366257</v>
      </c>
      <c r="D1340" s="2" t="s">
        <v>2998</v>
      </c>
      <c r="E1340" s="2" t="s">
        <v>2999</v>
      </c>
      <c r="F1340" s="2" t="s">
        <v>3000</v>
      </c>
      <c r="G1340" s="2" t="s">
        <v>3001</v>
      </c>
    </row>
    <row r="1341" spans="1:7">
      <c r="A1341" s="2" t="s">
        <v>8116</v>
      </c>
      <c r="B1341" s="2">
        <v>1.6511294240000001</v>
      </c>
      <c r="C1341" s="2">
        <f t="shared" si="20"/>
        <v>3.1407942223313063</v>
      </c>
      <c r="D1341" s="2" t="s">
        <v>7464</v>
      </c>
      <c r="E1341" s="2" t="s">
        <v>7465</v>
      </c>
      <c r="F1341" s="2" t="s">
        <v>2780</v>
      </c>
      <c r="G1341" s="2" t="s">
        <v>7466</v>
      </c>
    </row>
    <row r="1342" spans="1:7">
      <c r="A1342" s="2" t="s">
        <v>1326</v>
      </c>
      <c r="B1342" s="2">
        <v>1.650865507</v>
      </c>
      <c r="C1342" s="2">
        <f t="shared" si="20"/>
        <v>3.140219718952304</v>
      </c>
      <c r="D1342" s="2" t="s">
        <v>538</v>
      </c>
      <c r="E1342" s="2" t="s">
        <v>539</v>
      </c>
      <c r="F1342" s="2" t="s">
        <v>540</v>
      </c>
      <c r="G1342" s="2" t="s">
        <v>541</v>
      </c>
    </row>
    <row r="1343" spans="1:7">
      <c r="A1343" s="2" t="s">
        <v>8166</v>
      </c>
      <c r="B1343" s="2">
        <v>1.6507092249999999</v>
      </c>
      <c r="C1343" s="2">
        <f t="shared" si="20"/>
        <v>3.1398795685920136</v>
      </c>
      <c r="D1343" s="2" t="s">
        <v>7872</v>
      </c>
      <c r="E1343" s="2" t="s">
        <v>7873</v>
      </c>
      <c r="F1343" s="2" t="s">
        <v>2222</v>
      </c>
      <c r="G1343" s="2" t="s">
        <v>7874</v>
      </c>
    </row>
    <row r="1344" spans="1:7">
      <c r="A1344" s="2" t="s">
        <v>8625</v>
      </c>
      <c r="B1344" s="2">
        <v>1.6506630010000001</v>
      </c>
      <c r="C1344" s="2">
        <f t="shared" si="20"/>
        <v>3.1397789683515058</v>
      </c>
      <c r="D1344" s="2" t="s">
        <v>8626</v>
      </c>
      <c r="E1344" s="2" t="s">
        <v>8627</v>
      </c>
      <c r="F1344" s="2" t="s">
        <v>19</v>
      </c>
      <c r="G1344" s="2" t="s">
        <v>8628</v>
      </c>
    </row>
    <row r="1345" spans="1:7">
      <c r="A1345" s="2" t="s">
        <v>648</v>
      </c>
      <c r="B1345" s="2">
        <v>1.64997829</v>
      </c>
      <c r="C1345" s="2">
        <f t="shared" si="20"/>
        <v>3.1382891655492817</v>
      </c>
      <c r="G1345" s="2" t="s">
        <v>51</v>
      </c>
    </row>
    <row r="1346" spans="1:7">
      <c r="A1346" s="2" t="s">
        <v>2252</v>
      </c>
      <c r="B1346" s="2">
        <v>1.64893515</v>
      </c>
      <c r="C1346" s="2">
        <f t="shared" si="20"/>
        <v>3.1360208471327113</v>
      </c>
      <c r="D1346" s="2" t="s">
        <v>2253</v>
      </c>
      <c r="E1346" s="2" t="s">
        <v>2254</v>
      </c>
      <c r="F1346" s="2" t="s">
        <v>2255</v>
      </c>
      <c r="G1346" s="2" t="s">
        <v>2256</v>
      </c>
    </row>
    <row r="1347" spans="1:7">
      <c r="A1347" s="2" t="s">
        <v>4415</v>
      </c>
      <c r="B1347" s="2">
        <v>1.6484248260000001</v>
      </c>
      <c r="C1347" s="2">
        <f t="shared" si="20"/>
        <v>3.1349117397755042</v>
      </c>
      <c r="D1347" s="2" t="s">
        <v>493</v>
      </c>
      <c r="E1347" s="2" t="s">
        <v>494</v>
      </c>
      <c r="F1347" s="2" t="s">
        <v>495</v>
      </c>
      <c r="G1347" s="2" t="s">
        <v>4416</v>
      </c>
    </row>
    <row r="1348" spans="1:7">
      <c r="A1348" s="2" t="s">
        <v>9755</v>
      </c>
      <c r="B1348" s="2">
        <v>1.648296762</v>
      </c>
      <c r="C1348" s="2">
        <f t="shared" ref="C1348:C1411" si="21">2^B1348</f>
        <v>3.1346334747870364</v>
      </c>
      <c r="F1348" s="2" t="s">
        <v>954</v>
      </c>
      <c r="G1348" s="2" t="s">
        <v>9756</v>
      </c>
    </row>
    <row r="1349" spans="1:7">
      <c r="A1349" s="2" t="s">
        <v>9608</v>
      </c>
      <c r="B1349" s="2">
        <v>1.648012343</v>
      </c>
      <c r="C1349" s="2">
        <f t="shared" si="21"/>
        <v>3.1340155608018403</v>
      </c>
      <c r="D1349" s="2" t="s">
        <v>9575</v>
      </c>
      <c r="E1349" s="2" t="s">
        <v>9576</v>
      </c>
      <c r="F1349" s="2" t="s">
        <v>19</v>
      </c>
      <c r="G1349" s="2" t="s">
        <v>9577</v>
      </c>
    </row>
    <row r="1350" spans="1:7">
      <c r="A1350" s="2" t="s">
        <v>2859</v>
      </c>
      <c r="B1350" s="2">
        <v>1.647571229</v>
      </c>
      <c r="C1350" s="2">
        <f t="shared" si="21"/>
        <v>3.1330574603201886</v>
      </c>
      <c r="D1350" s="2" t="s">
        <v>1543</v>
      </c>
      <c r="E1350" s="2" t="s">
        <v>1544</v>
      </c>
      <c r="F1350" s="2" t="s">
        <v>1545</v>
      </c>
      <c r="G1350" s="2" t="s">
        <v>1546</v>
      </c>
    </row>
    <row r="1351" spans="1:7">
      <c r="A1351" s="2" t="s">
        <v>1705</v>
      </c>
      <c r="B1351" s="2">
        <v>1.6473102340000001</v>
      </c>
      <c r="C1351" s="2">
        <f t="shared" si="21"/>
        <v>3.1324907165886224</v>
      </c>
      <c r="D1351" s="2" t="s">
        <v>1706</v>
      </c>
      <c r="E1351" s="2" t="s">
        <v>1707</v>
      </c>
      <c r="F1351" s="2" t="s">
        <v>1708</v>
      </c>
      <c r="G1351" s="2" t="s">
        <v>1709</v>
      </c>
    </row>
    <row r="1352" spans="1:7">
      <c r="A1352" s="2" t="s">
        <v>7539</v>
      </c>
      <c r="B1352" s="2">
        <v>1.6471783090000001</v>
      </c>
      <c r="C1352" s="2">
        <f t="shared" si="21"/>
        <v>3.1322042839524982</v>
      </c>
      <c r="F1352" s="2" t="s">
        <v>19</v>
      </c>
      <c r="G1352" s="2" t="s">
        <v>2032</v>
      </c>
    </row>
    <row r="1353" spans="1:7">
      <c r="A1353" s="2" t="s">
        <v>8443</v>
      </c>
      <c r="B1353" s="2">
        <v>1.6463407960000001</v>
      </c>
      <c r="C1353" s="2">
        <f t="shared" si="21"/>
        <v>3.130386505106808</v>
      </c>
      <c r="D1353" s="2" t="s">
        <v>8444</v>
      </c>
      <c r="E1353" s="2" t="s">
        <v>8445</v>
      </c>
      <c r="F1353" s="2" t="s">
        <v>8446</v>
      </c>
      <c r="G1353" s="2" t="s">
        <v>8447</v>
      </c>
    </row>
    <row r="1354" spans="1:7">
      <c r="A1354" s="2" t="s">
        <v>8189</v>
      </c>
      <c r="B1354" s="2">
        <v>1.6463099830000001</v>
      </c>
      <c r="C1354" s="2">
        <f t="shared" si="21"/>
        <v>3.130319647200877</v>
      </c>
      <c r="D1354" s="2" t="s">
        <v>7582</v>
      </c>
      <c r="E1354" s="2" t="s">
        <v>7583</v>
      </c>
      <c r="F1354" s="2" t="s">
        <v>1982</v>
      </c>
      <c r="G1354" s="2" t="s">
        <v>7584</v>
      </c>
    </row>
    <row r="1355" spans="1:7">
      <c r="A1355" s="2" t="s">
        <v>4359</v>
      </c>
      <c r="B1355" s="2">
        <v>1.6456393680000001</v>
      </c>
      <c r="C1355" s="2">
        <f t="shared" si="21"/>
        <v>3.1288649035256926</v>
      </c>
      <c r="G1355" s="2" t="s">
        <v>4360</v>
      </c>
    </row>
    <row r="1356" spans="1:7">
      <c r="A1356" s="2" t="s">
        <v>6658</v>
      </c>
      <c r="B1356" s="2">
        <v>1.6455122900000001</v>
      </c>
      <c r="C1356" s="2">
        <f t="shared" si="21"/>
        <v>3.1285893134862395</v>
      </c>
      <c r="D1356" s="2" t="s">
        <v>6659</v>
      </c>
      <c r="E1356" s="2" t="s">
        <v>6660</v>
      </c>
      <c r="F1356" s="2" t="s">
        <v>6661</v>
      </c>
      <c r="G1356" s="2" t="s">
        <v>6662</v>
      </c>
    </row>
    <row r="1357" spans="1:7">
      <c r="A1357" s="2" t="s">
        <v>2598</v>
      </c>
      <c r="B1357" s="2">
        <v>1.645408121</v>
      </c>
      <c r="C1357" s="2">
        <f t="shared" si="21"/>
        <v>3.1283634235750273</v>
      </c>
      <c r="D1357" s="2" t="s">
        <v>2599</v>
      </c>
      <c r="E1357" s="2" t="s">
        <v>2600</v>
      </c>
      <c r="F1357" s="2" t="s">
        <v>340</v>
      </c>
      <c r="G1357" s="2" t="s">
        <v>2601</v>
      </c>
    </row>
    <row r="1358" spans="1:7">
      <c r="A1358" s="2" t="s">
        <v>3236</v>
      </c>
      <c r="B1358" s="2">
        <v>1.645368629</v>
      </c>
      <c r="C1358" s="2">
        <f t="shared" si="21"/>
        <v>3.1282777896510954</v>
      </c>
      <c r="D1358" s="2" t="s">
        <v>2184</v>
      </c>
      <c r="E1358" s="2" t="s">
        <v>2185</v>
      </c>
      <c r="F1358" s="2" t="s">
        <v>750</v>
      </c>
      <c r="G1358" s="2" t="s">
        <v>2186</v>
      </c>
    </row>
    <row r="1359" spans="1:7">
      <c r="A1359" s="2" t="s">
        <v>6616</v>
      </c>
      <c r="B1359" s="2">
        <v>1.6442142980000001</v>
      </c>
      <c r="C1359" s="2">
        <f t="shared" si="21"/>
        <v>3.1257757891132556</v>
      </c>
      <c r="D1359" s="2" t="s">
        <v>4986</v>
      </c>
      <c r="E1359" s="2" t="s">
        <v>4987</v>
      </c>
      <c r="F1359" s="2" t="s">
        <v>4988</v>
      </c>
      <c r="G1359" s="2" t="s">
        <v>4989</v>
      </c>
    </row>
    <row r="1360" spans="1:7">
      <c r="A1360" s="2" t="s">
        <v>9217</v>
      </c>
      <c r="B1360" s="2">
        <v>1.643755503</v>
      </c>
      <c r="C1360" s="2">
        <f t="shared" si="21"/>
        <v>3.1247819115040558</v>
      </c>
      <c r="D1360" s="2" t="s">
        <v>8432</v>
      </c>
      <c r="E1360" s="2" t="s">
        <v>8433</v>
      </c>
      <c r="F1360" s="2" t="s">
        <v>8434</v>
      </c>
      <c r="G1360" s="2" t="s">
        <v>8435</v>
      </c>
    </row>
    <row r="1361" spans="1:7">
      <c r="A1361" s="2" t="s">
        <v>4019</v>
      </c>
      <c r="B1361" s="2">
        <v>1.6426773720000001</v>
      </c>
      <c r="C1361" s="2">
        <f t="shared" si="21"/>
        <v>3.1224476234801024</v>
      </c>
      <c r="D1361" s="2" t="s">
        <v>3413</v>
      </c>
      <c r="E1361" s="2" t="s">
        <v>3414</v>
      </c>
      <c r="F1361" s="2" t="s">
        <v>310</v>
      </c>
      <c r="G1361" s="2" t="s">
        <v>3415</v>
      </c>
    </row>
    <row r="1362" spans="1:7">
      <c r="A1362" s="2" t="s">
        <v>616</v>
      </c>
      <c r="B1362" s="2">
        <v>1.6425450829999999</v>
      </c>
      <c r="C1362" s="2">
        <f t="shared" si="21"/>
        <v>3.122161321438186</v>
      </c>
      <c r="D1362" s="2" t="s">
        <v>6</v>
      </c>
      <c r="E1362" s="2" t="s">
        <v>7</v>
      </c>
      <c r="F1362" s="2" t="s">
        <v>8</v>
      </c>
      <c r="G1362" s="2" t="s">
        <v>9</v>
      </c>
    </row>
    <row r="1363" spans="1:7">
      <c r="A1363" s="2" t="s">
        <v>3995</v>
      </c>
      <c r="B1363" s="2">
        <v>1.6422504389999999</v>
      </c>
      <c r="C1363" s="2">
        <f t="shared" si="21"/>
        <v>3.121523742364507</v>
      </c>
      <c r="D1363" s="2" t="s">
        <v>3354</v>
      </c>
      <c r="E1363" s="2" t="s">
        <v>3355</v>
      </c>
      <c r="F1363" s="2" t="s">
        <v>660</v>
      </c>
      <c r="G1363" s="2" t="s">
        <v>3356</v>
      </c>
    </row>
    <row r="1364" spans="1:7">
      <c r="A1364" s="2" t="s">
        <v>4398</v>
      </c>
      <c r="B1364" s="2">
        <v>1.6415844559999999</v>
      </c>
      <c r="C1364" s="2">
        <f t="shared" si="21"/>
        <v>3.1200831038855985</v>
      </c>
      <c r="D1364" s="2" t="s">
        <v>3354</v>
      </c>
      <c r="E1364" s="2" t="s">
        <v>3355</v>
      </c>
      <c r="F1364" s="2" t="s">
        <v>660</v>
      </c>
      <c r="G1364" s="2" t="s">
        <v>3356</v>
      </c>
    </row>
    <row r="1365" spans="1:7">
      <c r="A1365" s="2" t="s">
        <v>3066</v>
      </c>
      <c r="B1365" s="2">
        <v>1.6414438469999999</v>
      </c>
      <c r="C1365" s="2">
        <f t="shared" si="21"/>
        <v>3.1197790268808321</v>
      </c>
      <c r="D1365" s="2" t="s">
        <v>1893</v>
      </c>
      <c r="E1365" s="2" t="s">
        <v>1894</v>
      </c>
      <c r="F1365" s="2" t="s">
        <v>1895</v>
      </c>
      <c r="G1365" s="2" t="s">
        <v>1896</v>
      </c>
    </row>
    <row r="1366" spans="1:7">
      <c r="A1366" s="2" t="s">
        <v>9310</v>
      </c>
      <c r="B1366" s="2">
        <v>1.641369651</v>
      </c>
      <c r="C1366" s="2">
        <f t="shared" si="21"/>
        <v>3.1196185846764979</v>
      </c>
      <c r="D1366" s="2" t="s">
        <v>8592</v>
      </c>
      <c r="E1366" s="2" t="s">
        <v>8593</v>
      </c>
      <c r="F1366" s="2" t="s">
        <v>1569</v>
      </c>
      <c r="G1366" s="2" t="s">
        <v>8594</v>
      </c>
    </row>
    <row r="1367" spans="1:7">
      <c r="A1367" s="2" t="s">
        <v>8589</v>
      </c>
      <c r="B1367" s="2">
        <v>1.64006213</v>
      </c>
      <c r="C1367" s="2">
        <f t="shared" si="21"/>
        <v>3.1167925411529533</v>
      </c>
      <c r="D1367" s="2" t="s">
        <v>1474</v>
      </c>
      <c r="E1367" s="2" t="s">
        <v>1475</v>
      </c>
      <c r="F1367" s="2" t="s">
        <v>495</v>
      </c>
      <c r="G1367" s="2" t="s">
        <v>8590</v>
      </c>
    </row>
    <row r="1368" spans="1:7">
      <c r="A1368" s="2" t="s">
        <v>1578</v>
      </c>
      <c r="B1368" s="2">
        <v>1.6400537310000001</v>
      </c>
      <c r="C1368" s="2">
        <f t="shared" si="21"/>
        <v>3.1167743960400851</v>
      </c>
      <c r="D1368" s="2" t="s">
        <v>1579</v>
      </c>
      <c r="E1368" s="2" t="s">
        <v>1580</v>
      </c>
      <c r="F1368" s="2" t="s">
        <v>1581</v>
      </c>
      <c r="G1368" s="2" t="s">
        <v>1582</v>
      </c>
    </row>
    <row r="1369" spans="1:7">
      <c r="A1369" s="2" t="s">
        <v>5437</v>
      </c>
      <c r="B1369" s="2">
        <v>1.6393730799999999</v>
      </c>
      <c r="C1369" s="2">
        <f t="shared" si="21"/>
        <v>3.1153042757509284</v>
      </c>
      <c r="D1369" s="2" t="s">
        <v>3707</v>
      </c>
      <c r="E1369" s="2" t="s">
        <v>3708</v>
      </c>
      <c r="F1369" s="2" t="s">
        <v>439</v>
      </c>
      <c r="G1369" s="2" t="s">
        <v>4894</v>
      </c>
    </row>
    <row r="1370" spans="1:7">
      <c r="A1370" s="2" t="s">
        <v>2102</v>
      </c>
      <c r="B1370" s="2">
        <v>1.638538923</v>
      </c>
      <c r="C1370" s="2">
        <f t="shared" si="21"/>
        <v>3.1135035474766259</v>
      </c>
      <c r="D1370" s="2" t="s">
        <v>2103</v>
      </c>
      <c r="E1370" s="2" t="s">
        <v>2104</v>
      </c>
      <c r="F1370" s="2" t="s">
        <v>1637</v>
      </c>
      <c r="G1370" s="2" t="s">
        <v>2105</v>
      </c>
    </row>
    <row r="1371" spans="1:7">
      <c r="A1371" s="2" t="s">
        <v>8336</v>
      </c>
      <c r="B1371" s="2">
        <v>1.6382666290000001</v>
      </c>
      <c r="C1371" s="2">
        <f t="shared" si="21"/>
        <v>3.1129159608347816</v>
      </c>
      <c r="D1371" s="2" t="s">
        <v>8337</v>
      </c>
      <c r="E1371" s="2" t="s">
        <v>8338</v>
      </c>
      <c r="F1371" s="2" t="s">
        <v>1637</v>
      </c>
      <c r="G1371" s="2" t="s">
        <v>8339</v>
      </c>
    </row>
    <row r="1372" spans="1:7">
      <c r="A1372" s="2" t="s">
        <v>4536</v>
      </c>
      <c r="B1372" s="2">
        <v>1.638219702</v>
      </c>
      <c r="C1372" s="2">
        <f t="shared" si="21"/>
        <v>3.1128147076749748</v>
      </c>
      <c r="D1372" s="2" t="s">
        <v>3651</v>
      </c>
      <c r="E1372" s="2" t="s">
        <v>3652</v>
      </c>
      <c r="F1372" s="2" t="s">
        <v>310</v>
      </c>
      <c r="G1372" s="2" t="s">
        <v>3415</v>
      </c>
    </row>
    <row r="1373" spans="1:7">
      <c r="A1373" s="2" t="s">
        <v>8633</v>
      </c>
      <c r="B1373" s="2">
        <v>1.6381770959999999</v>
      </c>
      <c r="C1373" s="2">
        <f t="shared" si="21"/>
        <v>3.1127227806763043</v>
      </c>
      <c r="D1373" s="2" t="s">
        <v>3794</v>
      </c>
      <c r="E1373" s="2" t="s">
        <v>3795</v>
      </c>
      <c r="F1373" s="2" t="s">
        <v>8634</v>
      </c>
      <c r="G1373" s="2" t="s">
        <v>8635</v>
      </c>
    </row>
    <row r="1374" spans="1:7">
      <c r="A1374" s="2" t="s">
        <v>5570</v>
      </c>
      <c r="B1374" s="2">
        <v>1.63655683</v>
      </c>
      <c r="C1374" s="2">
        <f t="shared" si="21"/>
        <v>3.1092288975573741</v>
      </c>
      <c r="D1374" s="2" t="s">
        <v>5571</v>
      </c>
      <c r="E1374" s="2" t="s">
        <v>5572</v>
      </c>
      <c r="F1374" s="2" t="s">
        <v>5573</v>
      </c>
      <c r="G1374" s="2" t="s">
        <v>5574</v>
      </c>
    </row>
    <row r="1375" spans="1:7">
      <c r="A1375" s="2" t="s">
        <v>2162</v>
      </c>
      <c r="B1375" s="2">
        <v>1.63652471</v>
      </c>
      <c r="C1375" s="2">
        <f t="shared" si="21"/>
        <v>3.1091596748057624</v>
      </c>
      <c r="D1375" s="2" t="s">
        <v>2163</v>
      </c>
      <c r="E1375" s="2" t="s">
        <v>2164</v>
      </c>
      <c r="F1375" s="2" t="s">
        <v>2165</v>
      </c>
      <c r="G1375" s="2" t="s">
        <v>2166</v>
      </c>
    </row>
    <row r="1376" spans="1:7">
      <c r="A1376" s="2" t="s">
        <v>5937</v>
      </c>
      <c r="B1376" s="2">
        <v>1.63647199</v>
      </c>
      <c r="C1376" s="2">
        <f t="shared" si="21"/>
        <v>3.1090460597322376</v>
      </c>
      <c r="D1376" s="2" t="s">
        <v>5938</v>
      </c>
      <c r="E1376" s="2" t="s">
        <v>5939</v>
      </c>
      <c r="F1376" s="2" t="s">
        <v>5940</v>
      </c>
      <c r="G1376" s="2" t="s">
        <v>5941</v>
      </c>
    </row>
    <row r="1377" spans="1:7">
      <c r="A1377" s="2" t="s">
        <v>8805</v>
      </c>
      <c r="B1377" s="2">
        <v>1.6354322489999999</v>
      </c>
      <c r="C1377" s="2">
        <f t="shared" si="21"/>
        <v>3.1068061975372063</v>
      </c>
      <c r="D1377" s="2" t="s">
        <v>8806</v>
      </c>
      <c r="E1377" s="2" t="s">
        <v>8807</v>
      </c>
      <c r="F1377" s="2" t="s">
        <v>8808</v>
      </c>
      <c r="G1377" s="2" t="s">
        <v>8809</v>
      </c>
    </row>
    <row r="1378" spans="1:7">
      <c r="A1378" s="2" t="s">
        <v>1212</v>
      </c>
      <c r="B1378" s="2">
        <v>1.6353514629999999</v>
      </c>
      <c r="C1378" s="2">
        <f t="shared" si="21"/>
        <v>3.1066322318609552</v>
      </c>
      <c r="D1378" s="2" t="s">
        <v>264</v>
      </c>
      <c r="E1378" s="2" t="s">
        <v>265</v>
      </c>
      <c r="F1378" s="2" t="s">
        <v>83</v>
      </c>
      <c r="G1378" s="2" t="s">
        <v>271</v>
      </c>
    </row>
    <row r="1379" spans="1:7">
      <c r="A1379" s="2" t="s">
        <v>4996</v>
      </c>
      <c r="B1379" s="2">
        <v>1.6344436490000001</v>
      </c>
      <c r="C1379" s="2">
        <f t="shared" si="21"/>
        <v>3.1046780024350649</v>
      </c>
      <c r="D1379" s="2" t="s">
        <v>4997</v>
      </c>
      <c r="E1379" s="2" t="s">
        <v>4998</v>
      </c>
      <c r="F1379" s="2" t="s">
        <v>4999</v>
      </c>
      <c r="G1379" s="2" t="s">
        <v>5000</v>
      </c>
    </row>
    <row r="1380" spans="1:7">
      <c r="A1380" s="2" t="s">
        <v>1244</v>
      </c>
      <c r="B1380" s="2">
        <v>1.634046895</v>
      </c>
      <c r="C1380" s="2">
        <f t="shared" si="21"/>
        <v>3.1038243056940975</v>
      </c>
      <c r="D1380" s="2" t="s">
        <v>328</v>
      </c>
      <c r="E1380" s="2" t="s">
        <v>329</v>
      </c>
      <c r="F1380" s="2" t="s">
        <v>330</v>
      </c>
      <c r="G1380" s="2" t="s">
        <v>331</v>
      </c>
    </row>
    <row r="1381" spans="1:7">
      <c r="A1381" s="2" t="s">
        <v>1345</v>
      </c>
      <c r="B1381" s="2">
        <v>1.633451569</v>
      </c>
      <c r="C1381" s="2">
        <f t="shared" si="21"/>
        <v>3.1025437813522778</v>
      </c>
      <c r="D1381" s="2" t="s">
        <v>1346</v>
      </c>
      <c r="E1381" s="2" t="s">
        <v>1347</v>
      </c>
      <c r="F1381" s="2" t="s">
        <v>19</v>
      </c>
      <c r="G1381" s="2" t="s">
        <v>1348</v>
      </c>
    </row>
    <row r="1382" spans="1:7">
      <c r="A1382" s="2" t="s">
        <v>4446</v>
      </c>
      <c r="B1382" s="2">
        <v>1.6329527530000001</v>
      </c>
      <c r="C1382" s="2">
        <f t="shared" si="21"/>
        <v>3.1014712532555686</v>
      </c>
      <c r="D1382" s="2" t="s">
        <v>4447</v>
      </c>
      <c r="E1382" s="2" t="s">
        <v>4448</v>
      </c>
      <c r="F1382" s="2" t="s">
        <v>760</v>
      </c>
      <c r="G1382" s="2" t="s">
        <v>4449</v>
      </c>
    </row>
    <row r="1383" spans="1:7">
      <c r="A1383" s="2" t="s">
        <v>2640</v>
      </c>
      <c r="B1383" s="2">
        <v>1.632888363</v>
      </c>
      <c r="C1383" s="2">
        <f t="shared" si="21"/>
        <v>3.1013328322644096</v>
      </c>
      <c r="D1383" s="2" t="s">
        <v>2118</v>
      </c>
      <c r="E1383" s="2" t="s">
        <v>2119</v>
      </c>
      <c r="F1383" s="2" t="s">
        <v>2120</v>
      </c>
      <c r="G1383" s="2" t="s">
        <v>2121</v>
      </c>
    </row>
    <row r="1384" spans="1:7">
      <c r="A1384" s="2" t="s">
        <v>7081</v>
      </c>
      <c r="B1384" s="2">
        <v>1.6322357759999999</v>
      </c>
      <c r="C1384" s="2">
        <f t="shared" si="21"/>
        <v>3.0999302962060185</v>
      </c>
      <c r="D1384" s="2" t="s">
        <v>6136</v>
      </c>
      <c r="E1384" s="2" t="s">
        <v>6137</v>
      </c>
      <c r="F1384" s="2" t="s">
        <v>845</v>
      </c>
      <c r="G1384" s="2" t="s">
        <v>6138</v>
      </c>
    </row>
    <row r="1385" spans="1:7">
      <c r="A1385" s="2" t="s">
        <v>6506</v>
      </c>
      <c r="B1385" s="2">
        <v>1.631934617</v>
      </c>
      <c r="C1385" s="2">
        <f t="shared" si="21"/>
        <v>3.09928326100593</v>
      </c>
      <c r="D1385" s="2" t="s">
        <v>5864</v>
      </c>
      <c r="E1385" s="2" t="s">
        <v>5865</v>
      </c>
      <c r="G1385" s="2" t="s">
        <v>6507</v>
      </c>
    </row>
    <row r="1386" spans="1:7">
      <c r="A1386" s="2" t="s">
        <v>7284</v>
      </c>
      <c r="B1386" s="2">
        <v>1.6304901060000001</v>
      </c>
      <c r="C1386" s="2">
        <f t="shared" si="21"/>
        <v>3.0961816296204625</v>
      </c>
      <c r="D1386" s="2" t="s">
        <v>4150</v>
      </c>
      <c r="E1386" s="2" t="s">
        <v>4151</v>
      </c>
      <c r="F1386" s="2" t="s">
        <v>1904</v>
      </c>
      <c r="G1386" s="2" t="s">
        <v>7285</v>
      </c>
    </row>
    <row r="1387" spans="1:7">
      <c r="A1387" s="2" t="s">
        <v>4584</v>
      </c>
      <c r="B1387" s="2">
        <v>1.6297657969999999</v>
      </c>
      <c r="C1387" s="2">
        <f t="shared" si="21"/>
        <v>3.0946275732878084</v>
      </c>
      <c r="D1387" s="2" t="s">
        <v>3766</v>
      </c>
      <c r="E1387" s="2" t="s">
        <v>3767</v>
      </c>
      <c r="F1387" s="2" t="s">
        <v>24</v>
      </c>
      <c r="G1387" s="2" t="s">
        <v>3768</v>
      </c>
    </row>
    <row r="1388" spans="1:7">
      <c r="A1388" s="2" t="s">
        <v>4791</v>
      </c>
      <c r="B1388" s="2">
        <v>1.628960462</v>
      </c>
      <c r="C1388" s="2">
        <f t="shared" si="21"/>
        <v>3.0929005856988541</v>
      </c>
      <c r="D1388" s="2" t="s">
        <v>4792</v>
      </c>
      <c r="E1388" s="2" t="s">
        <v>4793</v>
      </c>
      <c r="F1388" s="2" t="s">
        <v>4794</v>
      </c>
      <c r="G1388" s="2" t="s">
        <v>4795</v>
      </c>
    </row>
    <row r="1389" spans="1:7">
      <c r="A1389" s="2" t="s">
        <v>8210</v>
      </c>
      <c r="B1389" s="2">
        <v>1.6276691000000001</v>
      </c>
      <c r="C1389" s="2">
        <f t="shared" si="21"/>
        <v>3.0901333568948561</v>
      </c>
      <c r="D1389" s="2" t="s">
        <v>7961</v>
      </c>
      <c r="E1389" s="2" t="s">
        <v>7962</v>
      </c>
      <c r="F1389" s="2" t="s">
        <v>2920</v>
      </c>
      <c r="G1389" s="2" t="s">
        <v>7963</v>
      </c>
    </row>
    <row r="1390" spans="1:7">
      <c r="A1390" s="2" t="s">
        <v>7851</v>
      </c>
      <c r="B1390" s="2">
        <v>1.62745352</v>
      </c>
      <c r="C1390" s="2">
        <f t="shared" si="21"/>
        <v>3.0896716368776938</v>
      </c>
      <c r="D1390" s="2" t="s">
        <v>37</v>
      </c>
      <c r="E1390" s="2" t="s">
        <v>38</v>
      </c>
      <c r="F1390" s="2" t="s">
        <v>39</v>
      </c>
      <c r="G1390" s="2" t="s">
        <v>7496</v>
      </c>
    </row>
    <row r="1391" spans="1:7">
      <c r="A1391" s="2" t="s">
        <v>8078</v>
      </c>
      <c r="B1391" s="2">
        <v>1.6268948830000001</v>
      </c>
      <c r="C1391" s="2">
        <f t="shared" si="21"/>
        <v>3.0884754930505922</v>
      </c>
      <c r="D1391" s="2" t="s">
        <v>7381</v>
      </c>
      <c r="E1391" s="2" t="s">
        <v>7382</v>
      </c>
      <c r="F1391" s="2" t="s">
        <v>7383</v>
      </c>
      <c r="G1391" s="2" t="s">
        <v>7384</v>
      </c>
    </row>
    <row r="1392" spans="1:7">
      <c r="A1392" s="2" t="s">
        <v>7118</v>
      </c>
      <c r="B1392" s="2">
        <v>1.6260119749999999</v>
      </c>
      <c r="C1392" s="2">
        <f t="shared" si="21"/>
        <v>3.0865859700254341</v>
      </c>
      <c r="D1392" s="2" t="s">
        <v>6216</v>
      </c>
      <c r="E1392" s="2" t="s">
        <v>6217</v>
      </c>
      <c r="F1392" s="2" t="s">
        <v>6218</v>
      </c>
      <c r="G1392" s="2" t="s">
        <v>6219</v>
      </c>
    </row>
    <row r="1393" spans="1:7">
      <c r="A1393" s="2" t="s">
        <v>8139</v>
      </c>
      <c r="B1393" s="2">
        <v>1.625868425</v>
      </c>
      <c r="C1393" s="2">
        <f t="shared" si="21"/>
        <v>3.0862788660563436</v>
      </c>
      <c r="D1393" s="2" t="s">
        <v>7500</v>
      </c>
      <c r="E1393" s="2" t="s">
        <v>7501</v>
      </c>
      <c r="F1393" s="2" t="s">
        <v>6741</v>
      </c>
      <c r="G1393" s="2" t="s">
        <v>7502</v>
      </c>
    </row>
    <row r="1394" spans="1:7">
      <c r="A1394" s="2" t="s">
        <v>8103</v>
      </c>
      <c r="B1394" s="2">
        <v>1.62531435</v>
      </c>
      <c r="C1394" s="2">
        <f t="shared" si="21"/>
        <v>3.0850937911908591</v>
      </c>
      <c r="D1394" s="2" t="s">
        <v>7426</v>
      </c>
      <c r="E1394" s="2" t="s">
        <v>7427</v>
      </c>
      <c r="F1394" s="2" t="s">
        <v>19</v>
      </c>
      <c r="G1394" s="2" t="s">
        <v>7428</v>
      </c>
    </row>
    <row r="1395" spans="1:7">
      <c r="A1395" s="2" t="s">
        <v>5956</v>
      </c>
      <c r="B1395" s="2">
        <v>1.6241596069999999</v>
      </c>
      <c r="C1395" s="2">
        <f t="shared" si="21"/>
        <v>3.0826254489437375</v>
      </c>
      <c r="D1395" s="2" t="s">
        <v>5957</v>
      </c>
      <c r="E1395" s="2" t="s">
        <v>5958</v>
      </c>
      <c r="F1395" s="2" t="s">
        <v>5959</v>
      </c>
      <c r="G1395" s="2" t="s">
        <v>5960</v>
      </c>
    </row>
    <row r="1396" spans="1:7">
      <c r="A1396" s="2" t="s">
        <v>9621</v>
      </c>
      <c r="B1396" s="2">
        <v>1.6237526870000001</v>
      </c>
      <c r="C1396" s="2">
        <f t="shared" si="21"/>
        <v>3.0817561002413885</v>
      </c>
      <c r="D1396" s="2" t="s">
        <v>9622</v>
      </c>
      <c r="E1396" s="2" t="s">
        <v>9623</v>
      </c>
      <c r="F1396" s="2" t="s">
        <v>954</v>
      </c>
      <c r="G1396" s="2" t="s">
        <v>9624</v>
      </c>
    </row>
    <row r="1397" spans="1:7">
      <c r="A1397" s="2" t="s">
        <v>1837</v>
      </c>
      <c r="B1397" s="2">
        <v>1.622864579</v>
      </c>
      <c r="C1397" s="2">
        <f t="shared" si="21"/>
        <v>3.0798595871679342</v>
      </c>
      <c r="D1397" s="2" t="s">
        <v>1838</v>
      </c>
      <c r="E1397" s="2" t="s">
        <v>1839</v>
      </c>
      <c r="F1397" s="2" t="s">
        <v>1840</v>
      </c>
      <c r="G1397" s="2" t="s">
        <v>1841</v>
      </c>
    </row>
    <row r="1398" spans="1:7">
      <c r="A1398" s="2" t="s">
        <v>7706</v>
      </c>
      <c r="B1398" s="2">
        <v>1.6227118540000001</v>
      </c>
      <c r="C1398" s="2">
        <f t="shared" si="21"/>
        <v>3.0795335677071201</v>
      </c>
      <c r="D1398" s="2" t="s">
        <v>7308</v>
      </c>
      <c r="E1398" s="2" t="s">
        <v>7309</v>
      </c>
      <c r="F1398" s="2" t="s">
        <v>1122</v>
      </c>
      <c r="G1398" s="2" t="s">
        <v>7310</v>
      </c>
    </row>
    <row r="1399" spans="1:7">
      <c r="A1399" s="2" t="s">
        <v>6640</v>
      </c>
      <c r="B1399" s="2">
        <v>1.6225230770000001</v>
      </c>
      <c r="C1399" s="2">
        <f t="shared" si="21"/>
        <v>3.0791306363467705</v>
      </c>
      <c r="D1399" s="2" t="s">
        <v>6095</v>
      </c>
      <c r="E1399" s="2" t="s">
        <v>6096</v>
      </c>
      <c r="F1399" s="2" t="s">
        <v>6097</v>
      </c>
      <c r="G1399" s="2" t="s">
        <v>6098</v>
      </c>
    </row>
    <row r="1400" spans="1:7">
      <c r="A1400" s="2" t="s">
        <v>1043</v>
      </c>
      <c r="B1400" s="2">
        <v>1.622493975</v>
      </c>
      <c r="C1400" s="2">
        <f t="shared" si="21"/>
        <v>3.0790685248447192</v>
      </c>
      <c r="D1400" s="2" t="s">
        <v>1044</v>
      </c>
      <c r="E1400" s="2" t="s">
        <v>1045</v>
      </c>
      <c r="F1400" s="2" t="s">
        <v>1046</v>
      </c>
      <c r="G1400" s="2" t="s">
        <v>1047</v>
      </c>
    </row>
    <row r="1401" spans="1:7">
      <c r="A1401" s="2" t="s">
        <v>4381</v>
      </c>
      <c r="B1401" s="2">
        <v>1.622367036</v>
      </c>
      <c r="C1401" s="2">
        <f t="shared" si="21"/>
        <v>3.0787976174985427</v>
      </c>
      <c r="F1401" s="2" t="s">
        <v>19</v>
      </c>
      <c r="G1401" s="2" t="s">
        <v>3350</v>
      </c>
    </row>
    <row r="1402" spans="1:7">
      <c r="A1402" s="2" t="s">
        <v>9339</v>
      </c>
      <c r="B1402" s="2">
        <v>1.6216417649999999</v>
      </c>
      <c r="C1402" s="2">
        <f t="shared" si="21"/>
        <v>3.077250234731824</v>
      </c>
      <c r="D1402" s="2" t="s">
        <v>5560</v>
      </c>
      <c r="E1402" s="2" t="s">
        <v>5561</v>
      </c>
      <c r="F1402" s="2" t="s">
        <v>9340</v>
      </c>
      <c r="G1402" s="2" t="s">
        <v>9341</v>
      </c>
    </row>
    <row r="1403" spans="1:7">
      <c r="A1403" s="2" t="s">
        <v>5346</v>
      </c>
      <c r="B1403" s="2">
        <v>1.621088044</v>
      </c>
      <c r="C1403" s="2">
        <f t="shared" si="21"/>
        <v>3.0760693814839728</v>
      </c>
      <c r="D1403" s="2" t="s">
        <v>5347</v>
      </c>
      <c r="E1403" s="2" t="s">
        <v>5348</v>
      </c>
      <c r="F1403" s="2" t="s">
        <v>5349</v>
      </c>
      <c r="G1403" s="2" t="s">
        <v>5350</v>
      </c>
    </row>
    <row r="1404" spans="1:7">
      <c r="A1404" s="2" t="s">
        <v>7458</v>
      </c>
      <c r="B1404" s="2">
        <v>1.6202863839999999</v>
      </c>
      <c r="C1404" s="2">
        <f t="shared" si="21"/>
        <v>3.0743605818354731</v>
      </c>
      <c r="D1404" s="2" t="s">
        <v>7459</v>
      </c>
      <c r="E1404" s="2" t="s">
        <v>7460</v>
      </c>
      <c r="F1404" s="2" t="s">
        <v>7461</v>
      </c>
      <c r="G1404" s="2" t="s">
        <v>7462</v>
      </c>
    </row>
    <row r="1405" spans="1:7">
      <c r="A1405" s="2" t="s">
        <v>833</v>
      </c>
      <c r="B1405" s="2">
        <v>1.6200349869999999</v>
      </c>
      <c r="C1405" s="2">
        <f t="shared" si="21"/>
        <v>3.0738249054315117</v>
      </c>
      <c r="D1405" s="2" t="s">
        <v>328</v>
      </c>
      <c r="E1405" s="2" t="s">
        <v>329</v>
      </c>
      <c r="F1405" s="2" t="s">
        <v>330</v>
      </c>
      <c r="G1405" s="2" t="s">
        <v>331</v>
      </c>
    </row>
    <row r="1406" spans="1:7">
      <c r="A1406" s="2" t="s">
        <v>8824</v>
      </c>
      <c r="B1406" s="2">
        <v>1.619609171</v>
      </c>
      <c r="C1406" s="2">
        <f t="shared" si="21"/>
        <v>3.0729177901734399</v>
      </c>
      <c r="D1406" s="2" t="s">
        <v>8402</v>
      </c>
      <c r="E1406" s="2" t="s">
        <v>8403</v>
      </c>
      <c r="F1406" s="2" t="s">
        <v>8404</v>
      </c>
      <c r="G1406" s="2" t="s">
        <v>8405</v>
      </c>
    </row>
    <row r="1407" spans="1:7">
      <c r="A1407" s="2" t="s">
        <v>4650</v>
      </c>
      <c r="B1407" s="2">
        <v>1.6194735629999999</v>
      </c>
      <c r="C1407" s="2">
        <f t="shared" si="21"/>
        <v>3.0726289608368242</v>
      </c>
      <c r="D1407" s="2" t="s">
        <v>3895</v>
      </c>
      <c r="E1407" s="2" t="s">
        <v>3896</v>
      </c>
      <c r="F1407" s="2" t="s">
        <v>19</v>
      </c>
      <c r="G1407" s="2" t="s">
        <v>3897</v>
      </c>
    </row>
    <row r="1408" spans="1:7">
      <c r="A1408" s="2" t="s">
        <v>8513</v>
      </c>
      <c r="B1408" s="2">
        <v>1.619441489</v>
      </c>
      <c r="C1408" s="2">
        <f t="shared" si="21"/>
        <v>3.0725606509009014</v>
      </c>
      <c r="D1408" s="2" t="s">
        <v>8514</v>
      </c>
      <c r="E1408" s="2" t="s">
        <v>8515</v>
      </c>
      <c r="F1408" s="2" t="s">
        <v>8516</v>
      </c>
      <c r="G1408" s="2" t="s">
        <v>8517</v>
      </c>
    </row>
    <row r="1409" spans="1:7">
      <c r="A1409" s="2" t="s">
        <v>2482</v>
      </c>
      <c r="B1409" s="2">
        <v>1.6188403229999999</v>
      </c>
      <c r="C1409" s="2">
        <f t="shared" si="21"/>
        <v>3.07128059229299</v>
      </c>
      <c r="D1409" s="2" t="s">
        <v>2483</v>
      </c>
      <c r="E1409" s="2" t="s">
        <v>2484</v>
      </c>
      <c r="F1409" s="2" t="s">
        <v>2333</v>
      </c>
      <c r="G1409" s="2" t="s">
        <v>2485</v>
      </c>
    </row>
    <row r="1410" spans="1:7">
      <c r="A1410" s="2" t="s">
        <v>2861</v>
      </c>
      <c r="B1410" s="2">
        <v>1.617826618</v>
      </c>
      <c r="C1410" s="2">
        <f t="shared" si="21"/>
        <v>3.0691233249147913</v>
      </c>
      <c r="D1410" s="2" t="s">
        <v>2322</v>
      </c>
      <c r="E1410" s="2" t="s">
        <v>2323</v>
      </c>
      <c r="F1410" s="2" t="s">
        <v>19</v>
      </c>
      <c r="G1410" s="2" t="s">
        <v>2324</v>
      </c>
    </row>
    <row r="1411" spans="1:7">
      <c r="A1411" s="2" t="s">
        <v>3806</v>
      </c>
      <c r="B1411" s="2">
        <v>1.617736002</v>
      </c>
      <c r="C1411" s="2">
        <f t="shared" si="21"/>
        <v>3.068930558642375</v>
      </c>
      <c r="D1411" s="2" t="s">
        <v>3807</v>
      </c>
      <c r="E1411" s="2" t="s">
        <v>3808</v>
      </c>
      <c r="F1411" s="2" t="s">
        <v>3809</v>
      </c>
      <c r="G1411" s="2" t="s">
        <v>3810</v>
      </c>
    </row>
    <row r="1412" spans="1:7">
      <c r="A1412" s="2" t="s">
        <v>2546</v>
      </c>
      <c r="B1412" s="2">
        <v>1.6164802570000001</v>
      </c>
      <c r="C1412" s="2">
        <f t="shared" ref="C1412:C1475" si="22">2^B1412</f>
        <v>3.0662604742659636</v>
      </c>
      <c r="D1412" s="2" t="s">
        <v>1985</v>
      </c>
      <c r="E1412" s="2" t="s">
        <v>1986</v>
      </c>
      <c r="F1412" s="2" t="s">
        <v>1987</v>
      </c>
      <c r="G1412" s="2" t="s">
        <v>1988</v>
      </c>
    </row>
    <row r="1413" spans="1:7">
      <c r="A1413" s="2" t="s">
        <v>1173</v>
      </c>
      <c r="B1413" s="2">
        <v>1.61551574</v>
      </c>
      <c r="C1413" s="2">
        <f t="shared" si="22"/>
        <v>3.0642112040584908</v>
      </c>
      <c r="D1413" s="2" t="s">
        <v>169</v>
      </c>
      <c r="E1413" s="2" t="s">
        <v>170</v>
      </c>
      <c r="F1413" s="2" t="s">
        <v>171</v>
      </c>
      <c r="G1413" s="2" t="s">
        <v>172</v>
      </c>
    </row>
    <row r="1414" spans="1:7">
      <c r="A1414" s="2" t="s">
        <v>2641</v>
      </c>
      <c r="B1414" s="2">
        <v>1.6142137830000001</v>
      </c>
      <c r="C1414" s="2">
        <f t="shared" si="22"/>
        <v>3.0614471607158853</v>
      </c>
      <c r="D1414" s="2" t="s">
        <v>706</v>
      </c>
      <c r="E1414" s="2" t="s">
        <v>707</v>
      </c>
      <c r="F1414" s="2" t="s">
        <v>545</v>
      </c>
      <c r="G1414" s="2" t="s">
        <v>2642</v>
      </c>
    </row>
    <row r="1415" spans="1:7">
      <c r="A1415" s="2" t="s">
        <v>4782</v>
      </c>
      <c r="B1415" s="2">
        <v>1.6142114679999999</v>
      </c>
      <c r="C1415" s="2">
        <f t="shared" si="22"/>
        <v>3.0614422482123484</v>
      </c>
      <c r="D1415" s="2" t="s">
        <v>4783</v>
      </c>
      <c r="E1415" s="2" t="s">
        <v>4784</v>
      </c>
      <c r="F1415" s="2" t="s">
        <v>3064</v>
      </c>
      <c r="G1415" s="2" t="s">
        <v>4785</v>
      </c>
    </row>
    <row r="1416" spans="1:7">
      <c r="A1416" s="2" t="s">
        <v>2365</v>
      </c>
      <c r="B1416" s="2">
        <v>1.614209915</v>
      </c>
      <c r="C1416" s="2">
        <f t="shared" si="22"/>
        <v>3.0614389527014341</v>
      </c>
      <c r="D1416" s="2" t="s">
        <v>2366</v>
      </c>
      <c r="E1416" s="2" t="s">
        <v>2367</v>
      </c>
      <c r="F1416" s="2" t="s">
        <v>2368</v>
      </c>
      <c r="G1416" s="2" t="s">
        <v>2369</v>
      </c>
    </row>
    <row r="1417" spans="1:7">
      <c r="A1417" s="2" t="s">
        <v>8853</v>
      </c>
      <c r="B1417" s="2">
        <v>1.6138603490000001</v>
      </c>
      <c r="C1417" s="2">
        <f t="shared" si="22"/>
        <v>3.0606972537997135</v>
      </c>
      <c r="D1417" s="2" t="s">
        <v>8449</v>
      </c>
      <c r="E1417" s="2" t="s">
        <v>8450</v>
      </c>
      <c r="F1417" s="2" t="s">
        <v>19</v>
      </c>
      <c r="G1417" s="2" t="s">
        <v>8451</v>
      </c>
    </row>
    <row r="1418" spans="1:7">
      <c r="A1418" s="2" t="s">
        <v>3583</v>
      </c>
      <c r="B1418" s="2">
        <v>1.6136122209999999</v>
      </c>
      <c r="C1418" s="2">
        <f t="shared" si="22"/>
        <v>3.0601708921208681</v>
      </c>
      <c r="D1418" s="2" t="s">
        <v>3584</v>
      </c>
      <c r="E1418" s="2" t="s">
        <v>3585</v>
      </c>
      <c r="F1418" s="2" t="s">
        <v>3586</v>
      </c>
      <c r="G1418" s="2" t="s">
        <v>3587</v>
      </c>
    </row>
    <row r="1419" spans="1:7">
      <c r="A1419" s="2" t="s">
        <v>5537</v>
      </c>
      <c r="B1419" s="2">
        <v>1.6124673700000001</v>
      </c>
      <c r="C1419" s="2">
        <f t="shared" si="22"/>
        <v>3.0577434560400119</v>
      </c>
      <c r="D1419" s="2" t="s">
        <v>4670</v>
      </c>
      <c r="E1419" s="2" t="s">
        <v>4671</v>
      </c>
      <c r="F1419" s="2" t="s">
        <v>4672</v>
      </c>
      <c r="G1419" s="2" t="s">
        <v>4673</v>
      </c>
    </row>
    <row r="1420" spans="1:7">
      <c r="A1420" s="2" t="s">
        <v>8925</v>
      </c>
      <c r="B1420" s="2">
        <v>1.612458296</v>
      </c>
      <c r="C1420" s="2">
        <f t="shared" si="22"/>
        <v>3.0577242240636915</v>
      </c>
      <c r="D1420" s="2" t="s">
        <v>8926</v>
      </c>
      <c r="E1420" s="2" t="s">
        <v>8927</v>
      </c>
      <c r="F1420" s="2" t="s">
        <v>8928</v>
      </c>
      <c r="G1420" s="2" t="s">
        <v>8929</v>
      </c>
    </row>
    <row r="1421" spans="1:7">
      <c r="A1421" s="2" t="s">
        <v>5530</v>
      </c>
      <c r="B1421" s="2">
        <v>1.612452566</v>
      </c>
      <c r="C1421" s="2">
        <f t="shared" si="22"/>
        <v>3.057712079622549</v>
      </c>
      <c r="D1421" s="2" t="s">
        <v>4683</v>
      </c>
      <c r="E1421" s="2" t="s">
        <v>4684</v>
      </c>
      <c r="F1421" s="2" t="s">
        <v>2222</v>
      </c>
      <c r="G1421" s="2" t="s">
        <v>4685</v>
      </c>
    </row>
    <row r="1422" spans="1:7">
      <c r="A1422" s="2" t="s">
        <v>3285</v>
      </c>
      <c r="B1422" s="2">
        <v>1.612327944</v>
      </c>
      <c r="C1422" s="2">
        <f t="shared" si="22"/>
        <v>3.0574479616168078</v>
      </c>
      <c r="D1422" s="2" t="s">
        <v>159</v>
      </c>
      <c r="E1422" s="2" t="s">
        <v>160</v>
      </c>
      <c r="F1422" s="2" t="s">
        <v>3286</v>
      </c>
      <c r="G1422" s="2" t="s">
        <v>3287</v>
      </c>
    </row>
    <row r="1423" spans="1:7">
      <c r="A1423" s="2" t="s">
        <v>5453</v>
      </c>
      <c r="B1423" s="2">
        <v>1.6121102949999999</v>
      </c>
      <c r="C1423" s="2">
        <f t="shared" si="22"/>
        <v>3.056986741276261</v>
      </c>
      <c r="D1423" s="2" t="s">
        <v>4854</v>
      </c>
      <c r="E1423" s="2" t="s">
        <v>4855</v>
      </c>
      <c r="F1423" s="2" t="s">
        <v>4856</v>
      </c>
      <c r="G1423" s="2" t="s">
        <v>4857</v>
      </c>
    </row>
    <row r="1424" spans="1:7">
      <c r="A1424" s="2" t="s">
        <v>1881</v>
      </c>
      <c r="B1424" s="2">
        <v>1.611787246</v>
      </c>
      <c r="C1424" s="2">
        <f t="shared" si="22"/>
        <v>3.0563022958993984</v>
      </c>
      <c r="D1424" s="2" t="s">
        <v>1882</v>
      </c>
      <c r="E1424" s="2" t="s">
        <v>1883</v>
      </c>
      <c r="F1424" s="2" t="s">
        <v>1884</v>
      </c>
      <c r="G1424" s="2" t="s">
        <v>1885</v>
      </c>
    </row>
    <row r="1425" spans="1:7">
      <c r="A1425" s="2" t="s">
        <v>7024</v>
      </c>
      <c r="B1425" s="2">
        <v>1.61047023</v>
      </c>
      <c r="C1425" s="2">
        <f t="shared" si="22"/>
        <v>3.0535135136580513</v>
      </c>
      <c r="D1425" s="2" t="s">
        <v>3454</v>
      </c>
      <c r="E1425" s="2" t="s">
        <v>3455</v>
      </c>
      <c r="F1425" s="2" t="s">
        <v>3456</v>
      </c>
      <c r="G1425" s="2" t="s">
        <v>7025</v>
      </c>
    </row>
    <row r="1426" spans="1:7">
      <c r="A1426" s="2" t="s">
        <v>7771</v>
      </c>
      <c r="B1426" s="2">
        <v>1.609405607</v>
      </c>
      <c r="C1426" s="2">
        <f t="shared" si="22"/>
        <v>3.0512610337805035</v>
      </c>
      <c r="D1426" s="2" t="s">
        <v>7381</v>
      </c>
      <c r="E1426" s="2" t="s">
        <v>7382</v>
      </c>
      <c r="F1426" s="2" t="s">
        <v>7383</v>
      </c>
      <c r="G1426" s="2" t="s">
        <v>7384</v>
      </c>
    </row>
    <row r="1427" spans="1:7">
      <c r="A1427" s="2" t="s">
        <v>7762</v>
      </c>
      <c r="B1427" s="2">
        <v>1.608904932</v>
      </c>
      <c r="C1427" s="2">
        <f t="shared" si="22"/>
        <v>3.050202303404677</v>
      </c>
      <c r="D1427" s="2" t="s">
        <v>7370</v>
      </c>
      <c r="E1427" s="2" t="s">
        <v>7371</v>
      </c>
      <c r="F1427" s="2" t="s">
        <v>7372</v>
      </c>
      <c r="G1427" s="2" t="s">
        <v>7373</v>
      </c>
    </row>
    <row r="1428" spans="1:7">
      <c r="A1428" s="2" t="s">
        <v>7002</v>
      </c>
      <c r="B1428" s="2">
        <v>1.608835343</v>
      </c>
      <c r="C1428" s="2">
        <f t="shared" si="22"/>
        <v>3.0500551791664146</v>
      </c>
      <c r="D1428" s="2" t="s">
        <v>6595</v>
      </c>
      <c r="E1428" s="2" t="s">
        <v>6596</v>
      </c>
      <c r="F1428" s="2" t="s">
        <v>6597</v>
      </c>
      <c r="G1428" s="2" t="s">
        <v>6598</v>
      </c>
    </row>
    <row r="1429" spans="1:7">
      <c r="A1429" s="2" t="s">
        <v>5304</v>
      </c>
      <c r="B1429" s="2">
        <v>1.6073780120000001</v>
      </c>
      <c r="C1429" s="2">
        <f t="shared" si="22"/>
        <v>3.0469757371655244</v>
      </c>
      <c r="D1429" s="2" t="s">
        <v>5305</v>
      </c>
      <c r="E1429" s="2" t="s">
        <v>5306</v>
      </c>
      <c r="F1429" s="2" t="s">
        <v>1464</v>
      </c>
      <c r="G1429" s="2" t="s">
        <v>5307</v>
      </c>
    </row>
    <row r="1430" spans="1:7">
      <c r="A1430" s="2" t="s">
        <v>566</v>
      </c>
      <c r="B1430" s="2">
        <v>1.60685108</v>
      </c>
      <c r="C1430" s="2">
        <f t="shared" si="22"/>
        <v>3.0458630586001836</v>
      </c>
      <c r="D1430" s="2" t="s">
        <v>567</v>
      </c>
      <c r="E1430" s="2" t="s">
        <v>568</v>
      </c>
      <c r="F1430" s="2" t="s">
        <v>569</v>
      </c>
      <c r="G1430" s="2" t="s">
        <v>570</v>
      </c>
    </row>
    <row r="1431" spans="1:7">
      <c r="A1431" s="2" t="s">
        <v>9395</v>
      </c>
      <c r="B1431" s="2">
        <v>1.6067955140000001</v>
      </c>
      <c r="C1431" s="2">
        <f t="shared" si="22"/>
        <v>3.0457457481758317</v>
      </c>
      <c r="D1431" s="2" t="s">
        <v>9396</v>
      </c>
      <c r="E1431" s="2" t="s">
        <v>9397</v>
      </c>
      <c r="F1431" s="2" t="s">
        <v>1840</v>
      </c>
      <c r="G1431" s="2" t="s">
        <v>9398</v>
      </c>
    </row>
    <row r="1432" spans="1:7">
      <c r="A1432" s="2" t="s">
        <v>2758</v>
      </c>
      <c r="B1432" s="2">
        <v>1.6067555819999999</v>
      </c>
      <c r="C1432" s="2">
        <f t="shared" si="22"/>
        <v>3.0456614468975971</v>
      </c>
      <c r="D1432" s="2" t="s">
        <v>2759</v>
      </c>
      <c r="E1432" s="2" t="s">
        <v>2760</v>
      </c>
      <c r="F1432" s="2" t="s">
        <v>2761</v>
      </c>
      <c r="G1432" s="2" t="s">
        <v>2762</v>
      </c>
    </row>
    <row r="1433" spans="1:7">
      <c r="A1433" s="2" t="s">
        <v>9573</v>
      </c>
      <c r="B1433" s="2">
        <v>1.6064761649999999</v>
      </c>
      <c r="C1433" s="2">
        <f t="shared" si="22"/>
        <v>3.0450716291224098</v>
      </c>
      <c r="D1433" s="2" t="s">
        <v>9466</v>
      </c>
      <c r="E1433" s="2" t="s">
        <v>9467</v>
      </c>
      <c r="F1433" s="2" t="s">
        <v>954</v>
      </c>
      <c r="G1433" s="2" t="s">
        <v>9468</v>
      </c>
    </row>
    <row r="1434" spans="1:7">
      <c r="A1434" s="2" t="s">
        <v>2329</v>
      </c>
      <c r="B1434" s="2">
        <v>1.6059957069999999</v>
      </c>
      <c r="C1434" s="2">
        <f t="shared" si="22"/>
        <v>3.0440577035210357</v>
      </c>
      <c r="D1434" s="2" t="s">
        <v>1557</v>
      </c>
      <c r="E1434" s="2" t="s">
        <v>1558</v>
      </c>
      <c r="F1434" s="2" t="s">
        <v>1559</v>
      </c>
      <c r="G1434" s="2" t="s">
        <v>1560</v>
      </c>
    </row>
    <row r="1435" spans="1:7">
      <c r="A1435" s="2" t="s">
        <v>5892</v>
      </c>
      <c r="B1435" s="2">
        <v>1.6048223909999999</v>
      </c>
      <c r="C1435" s="2">
        <f t="shared" si="22"/>
        <v>3.0415830366459349</v>
      </c>
      <c r="D1435" s="2" t="s">
        <v>5893</v>
      </c>
      <c r="E1435" s="2" t="s">
        <v>5894</v>
      </c>
      <c r="F1435" s="2" t="s">
        <v>2083</v>
      </c>
      <c r="G1435" s="2" t="s">
        <v>5895</v>
      </c>
    </row>
    <row r="1436" spans="1:7">
      <c r="A1436" s="2" t="s">
        <v>5295</v>
      </c>
      <c r="B1436" s="2">
        <v>1.604412095</v>
      </c>
      <c r="C1436" s="2">
        <f t="shared" si="22"/>
        <v>3.0407181470611926</v>
      </c>
      <c r="D1436" s="2" t="s">
        <v>5296</v>
      </c>
      <c r="E1436" s="2" t="s">
        <v>5297</v>
      </c>
      <c r="F1436" s="2" t="s">
        <v>2222</v>
      </c>
      <c r="G1436" s="2" t="s">
        <v>5298</v>
      </c>
    </row>
    <row r="1437" spans="1:7">
      <c r="A1437" s="2" t="s">
        <v>6486</v>
      </c>
      <c r="B1437" s="2">
        <v>1.6027366160000001</v>
      </c>
      <c r="C1437" s="2">
        <f t="shared" si="22"/>
        <v>3.0371888480405875</v>
      </c>
      <c r="D1437" s="2" t="s">
        <v>6487</v>
      </c>
      <c r="E1437" s="2" t="s">
        <v>6488</v>
      </c>
      <c r="F1437" s="2" t="s">
        <v>6489</v>
      </c>
      <c r="G1437" s="2" t="s">
        <v>6490</v>
      </c>
    </row>
    <row r="1438" spans="1:7">
      <c r="A1438" s="2" t="s">
        <v>1299</v>
      </c>
      <c r="B1438" s="2">
        <v>1.60032862</v>
      </c>
      <c r="C1438" s="2">
        <f t="shared" si="22"/>
        <v>3.0321237176513578</v>
      </c>
      <c r="D1438" s="2" t="s">
        <v>1300</v>
      </c>
      <c r="E1438" s="2" t="s">
        <v>1301</v>
      </c>
      <c r="F1438" s="2" t="s">
        <v>19</v>
      </c>
      <c r="G1438" s="2" t="s">
        <v>1302</v>
      </c>
    </row>
    <row r="1439" spans="1:7">
      <c r="A1439" s="2" t="s">
        <v>7295</v>
      </c>
      <c r="B1439" s="2">
        <v>1.600302672</v>
      </c>
      <c r="C1439" s="2">
        <f t="shared" si="22"/>
        <v>3.0320691830224438</v>
      </c>
      <c r="D1439" s="2" t="s">
        <v>1068</v>
      </c>
      <c r="E1439" s="2" t="s">
        <v>1069</v>
      </c>
      <c r="F1439" s="2" t="s">
        <v>6887</v>
      </c>
      <c r="G1439" s="2" t="s">
        <v>6888</v>
      </c>
    </row>
    <row r="1440" spans="1:7">
      <c r="A1440" s="2" t="s">
        <v>6958</v>
      </c>
      <c r="B1440" s="2">
        <v>1.600061693</v>
      </c>
      <c r="C1440" s="2">
        <f t="shared" si="22"/>
        <v>3.031562766933507</v>
      </c>
      <c r="F1440" s="2" t="s">
        <v>614</v>
      </c>
      <c r="G1440" s="2" t="s">
        <v>615</v>
      </c>
    </row>
    <row r="1441" spans="1:7">
      <c r="A1441" s="2" t="s">
        <v>5165</v>
      </c>
      <c r="B1441" s="2">
        <v>1.600016712</v>
      </c>
      <c r="C1441" s="2">
        <f t="shared" si="22"/>
        <v>3.0314682489687348</v>
      </c>
      <c r="D1441" s="2" t="s">
        <v>2086</v>
      </c>
      <c r="E1441" s="2" t="s">
        <v>2087</v>
      </c>
      <c r="F1441" s="2" t="s">
        <v>2083</v>
      </c>
      <c r="G1441" s="2" t="s">
        <v>5166</v>
      </c>
    </row>
    <row r="1442" spans="1:7">
      <c r="A1442" s="2" t="s">
        <v>9201</v>
      </c>
      <c r="B1442" s="2">
        <v>1.599855475</v>
      </c>
      <c r="C1442" s="2">
        <f t="shared" si="22"/>
        <v>3.031129468062383</v>
      </c>
      <c r="D1442" s="2" t="s">
        <v>9202</v>
      </c>
      <c r="E1442" s="2" t="s">
        <v>9203</v>
      </c>
      <c r="F1442" s="2" t="s">
        <v>8414</v>
      </c>
      <c r="G1442" s="2" t="s">
        <v>8415</v>
      </c>
    </row>
    <row r="1443" spans="1:7">
      <c r="A1443" s="2" t="s">
        <v>1919</v>
      </c>
      <c r="B1443" s="2">
        <v>1.5995401709999999</v>
      </c>
      <c r="C1443" s="2">
        <f t="shared" si="22"/>
        <v>3.0304670808022669</v>
      </c>
      <c r="D1443" s="2" t="s">
        <v>1920</v>
      </c>
      <c r="E1443" s="2" t="s">
        <v>1921</v>
      </c>
      <c r="F1443" s="2" t="s">
        <v>340</v>
      </c>
      <c r="G1443" s="2" t="s">
        <v>1922</v>
      </c>
    </row>
    <row r="1444" spans="1:7">
      <c r="A1444" s="2" t="s">
        <v>5961</v>
      </c>
      <c r="B1444" s="2">
        <v>1.599248859</v>
      </c>
      <c r="C1444" s="2">
        <f t="shared" si="22"/>
        <v>3.029855224326949</v>
      </c>
      <c r="D1444" s="2" t="s">
        <v>5962</v>
      </c>
      <c r="E1444" s="2" t="s">
        <v>5963</v>
      </c>
      <c r="F1444" s="2" t="s">
        <v>1774</v>
      </c>
      <c r="G1444" s="2" t="s">
        <v>5964</v>
      </c>
    </row>
    <row r="1445" spans="1:7">
      <c r="A1445" s="2" t="s">
        <v>999</v>
      </c>
      <c r="B1445" s="2">
        <v>1.598959413</v>
      </c>
      <c r="C1445" s="2">
        <f t="shared" si="22"/>
        <v>3.0292474094508499</v>
      </c>
      <c r="D1445" s="2" t="s">
        <v>533</v>
      </c>
      <c r="E1445" s="2" t="s">
        <v>534</v>
      </c>
      <c r="F1445" s="2" t="s">
        <v>535</v>
      </c>
      <c r="G1445" s="2" t="s">
        <v>536</v>
      </c>
    </row>
    <row r="1446" spans="1:7">
      <c r="A1446" s="2" t="s">
        <v>3519</v>
      </c>
      <c r="B1446" s="2">
        <v>1.5986708670000001</v>
      </c>
      <c r="C1446" s="2">
        <f t="shared" si="22"/>
        <v>3.0286416058719756</v>
      </c>
      <c r="D1446" s="2" t="s">
        <v>3520</v>
      </c>
      <c r="E1446" s="2" t="s">
        <v>3521</v>
      </c>
      <c r="F1446" s="2" t="s">
        <v>3522</v>
      </c>
      <c r="G1446" s="2" t="s">
        <v>3523</v>
      </c>
    </row>
    <row r="1447" spans="1:7">
      <c r="A1447" s="2" t="s">
        <v>6937</v>
      </c>
      <c r="B1447" s="2">
        <v>1.5984773480000001</v>
      </c>
      <c r="C1447" s="2">
        <f t="shared" si="22"/>
        <v>3.0282353797665253</v>
      </c>
      <c r="D1447" s="2" t="s">
        <v>3707</v>
      </c>
      <c r="E1447" s="2" t="s">
        <v>3708</v>
      </c>
      <c r="F1447" s="2" t="s">
        <v>439</v>
      </c>
      <c r="G1447" s="2" t="s">
        <v>3709</v>
      </c>
    </row>
    <row r="1448" spans="1:7">
      <c r="A1448" s="2" t="s">
        <v>6162</v>
      </c>
      <c r="B1448" s="2">
        <v>1.5980101280000001</v>
      </c>
      <c r="C1448" s="2">
        <f t="shared" si="22"/>
        <v>3.0272548377827628</v>
      </c>
      <c r="D1448" s="2" t="s">
        <v>6163</v>
      </c>
      <c r="E1448" s="2" t="s">
        <v>6164</v>
      </c>
      <c r="F1448" s="2" t="s">
        <v>6165</v>
      </c>
      <c r="G1448" s="2" t="s">
        <v>6166</v>
      </c>
    </row>
    <row r="1449" spans="1:7">
      <c r="A1449" s="2" t="s">
        <v>8696</v>
      </c>
      <c r="B1449" s="2">
        <v>1.59798851</v>
      </c>
      <c r="C1449" s="2">
        <f t="shared" si="22"/>
        <v>3.0272094763564628</v>
      </c>
      <c r="D1449" s="2" t="s">
        <v>8697</v>
      </c>
      <c r="E1449" s="2" t="s">
        <v>8698</v>
      </c>
      <c r="F1449" s="2" t="s">
        <v>8699</v>
      </c>
      <c r="G1449" s="2" t="s">
        <v>8700</v>
      </c>
    </row>
    <row r="1450" spans="1:7">
      <c r="A1450" s="2" t="s">
        <v>4304</v>
      </c>
      <c r="B1450" s="2">
        <v>1.5978332500000001</v>
      </c>
      <c r="C1450" s="2">
        <f t="shared" si="22"/>
        <v>3.0268837115618221</v>
      </c>
      <c r="D1450" s="2" t="s">
        <v>4305</v>
      </c>
      <c r="E1450" s="2" t="s">
        <v>4306</v>
      </c>
      <c r="F1450" s="2" t="s">
        <v>4307</v>
      </c>
      <c r="G1450" s="2" t="s">
        <v>4308</v>
      </c>
    </row>
    <row r="1451" spans="1:7">
      <c r="A1451" s="2" t="s">
        <v>4311</v>
      </c>
      <c r="B1451" s="2">
        <v>1.5976240070000001</v>
      </c>
      <c r="C1451" s="2">
        <f t="shared" si="22"/>
        <v>3.0264447356985347</v>
      </c>
      <c r="D1451" s="2" t="s">
        <v>4312</v>
      </c>
      <c r="E1451" s="2" t="s">
        <v>4313</v>
      </c>
      <c r="F1451" s="2" t="s">
        <v>19</v>
      </c>
      <c r="G1451" s="2" t="s">
        <v>4314</v>
      </c>
    </row>
    <row r="1452" spans="1:7">
      <c r="A1452" s="2" t="s">
        <v>6635</v>
      </c>
      <c r="B1452" s="2">
        <v>1.5975076619999999</v>
      </c>
      <c r="C1452" s="2">
        <f t="shared" si="22"/>
        <v>3.0262006802985417</v>
      </c>
      <c r="D1452" s="2" t="s">
        <v>6636</v>
      </c>
      <c r="E1452" s="2" t="s">
        <v>6637</v>
      </c>
      <c r="F1452" s="2" t="s">
        <v>6638</v>
      </c>
      <c r="G1452" s="2" t="s">
        <v>6639</v>
      </c>
    </row>
    <row r="1453" spans="1:7">
      <c r="A1453" s="2" t="s">
        <v>4682</v>
      </c>
      <c r="B1453" s="2">
        <v>1.5969321910000001</v>
      </c>
      <c r="C1453" s="2">
        <f t="shared" si="22"/>
        <v>3.0249938116254702</v>
      </c>
      <c r="D1453" s="2" t="s">
        <v>4683</v>
      </c>
      <c r="E1453" s="2" t="s">
        <v>4684</v>
      </c>
      <c r="F1453" s="2" t="s">
        <v>2222</v>
      </c>
      <c r="G1453" s="2" t="s">
        <v>4685</v>
      </c>
    </row>
    <row r="1454" spans="1:7" ht="15" customHeight="1">
      <c r="A1454" s="2" t="s">
        <v>9378</v>
      </c>
      <c r="B1454" s="2">
        <v>1.596768902</v>
      </c>
      <c r="C1454" s="2">
        <f t="shared" si="22"/>
        <v>3.0246514521882948</v>
      </c>
      <c r="D1454" s="2" t="s">
        <v>8719</v>
      </c>
      <c r="E1454" s="2" t="s">
        <v>8720</v>
      </c>
      <c r="F1454" s="2" t="s">
        <v>8721</v>
      </c>
      <c r="G1454" s="2" t="s">
        <v>8722</v>
      </c>
    </row>
    <row r="1455" spans="1:7">
      <c r="A1455" s="2" t="s">
        <v>1443</v>
      </c>
      <c r="B1455" s="2">
        <v>1.5963073029999999</v>
      </c>
      <c r="C1455" s="2">
        <f t="shared" si="22"/>
        <v>3.0236838514740452</v>
      </c>
      <c r="D1455" s="2" t="s">
        <v>1444</v>
      </c>
      <c r="E1455" s="2" t="s">
        <v>1445</v>
      </c>
      <c r="F1455" s="2" t="s">
        <v>1446</v>
      </c>
      <c r="G1455" s="2" t="s">
        <v>1447</v>
      </c>
    </row>
    <row r="1456" spans="1:7">
      <c r="A1456" s="2" t="s">
        <v>2550</v>
      </c>
      <c r="B1456" s="2">
        <v>1.594923087</v>
      </c>
      <c r="C1456" s="2">
        <f t="shared" si="22"/>
        <v>3.0207841227017305</v>
      </c>
      <c r="F1456" s="2" t="s">
        <v>2551</v>
      </c>
      <c r="G1456" s="2" t="s">
        <v>2552</v>
      </c>
    </row>
    <row r="1457" spans="1:7">
      <c r="A1457" s="2" t="s">
        <v>867</v>
      </c>
      <c r="B1457" s="2">
        <v>1.5941974489999999</v>
      </c>
      <c r="C1457" s="2">
        <f t="shared" si="22"/>
        <v>3.0192651290674783</v>
      </c>
      <c r="D1457" s="2" t="s">
        <v>868</v>
      </c>
      <c r="E1457" s="2" t="s">
        <v>869</v>
      </c>
      <c r="F1457" s="2" t="s">
        <v>870</v>
      </c>
      <c r="G1457" s="2" t="s">
        <v>871</v>
      </c>
    </row>
    <row r="1458" spans="1:7">
      <c r="A1458" s="2" t="s">
        <v>4592</v>
      </c>
      <c r="B1458" s="2">
        <v>1.5937833159999999</v>
      </c>
      <c r="C1458" s="2">
        <f t="shared" si="22"/>
        <v>3.0183985579323269</v>
      </c>
      <c r="D1458" s="2" t="s">
        <v>4593</v>
      </c>
      <c r="E1458" s="2" t="s">
        <v>4594</v>
      </c>
      <c r="F1458" s="2" t="s">
        <v>19</v>
      </c>
      <c r="G1458" s="2" t="s">
        <v>3800</v>
      </c>
    </row>
    <row r="1459" spans="1:7">
      <c r="A1459" s="2" t="s">
        <v>4471</v>
      </c>
      <c r="B1459" s="2">
        <v>1.593501058</v>
      </c>
      <c r="C1459" s="2">
        <f t="shared" si="22"/>
        <v>3.017808077075784</v>
      </c>
      <c r="D1459" s="2" t="s">
        <v>3465</v>
      </c>
      <c r="E1459" s="2" t="s">
        <v>3466</v>
      </c>
      <c r="F1459" s="2" t="s">
        <v>3467</v>
      </c>
      <c r="G1459" s="2" t="s">
        <v>3468</v>
      </c>
    </row>
    <row r="1460" spans="1:7">
      <c r="A1460" s="2" t="s">
        <v>9178</v>
      </c>
      <c r="B1460" s="2">
        <v>1.5930154700000001</v>
      </c>
      <c r="C1460" s="2">
        <f t="shared" si="22"/>
        <v>3.0167925022261506</v>
      </c>
      <c r="D1460" s="2" t="s">
        <v>8391</v>
      </c>
      <c r="E1460" s="2" t="s">
        <v>8392</v>
      </c>
      <c r="F1460" s="2" t="s">
        <v>475</v>
      </c>
      <c r="G1460" s="2" t="s">
        <v>8393</v>
      </c>
    </row>
    <row r="1461" spans="1:7">
      <c r="A1461" s="2" t="s">
        <v>3952</v>
      </c>
      <c r="B1461" s="2">
        <v>1.5928819599999999</v>
      </c>
      <c r="C1461" s="2">
        <f t="shared" si="22"/>
        <v>3.0165133348903965</v>
      </c>
      <c r="D1461" s="2" t="s">
        <v>3953</v>
      </c>
      <c r="E1461" s="2" t="s">
        <v>3954</v>
      </c>
      <c r="F1461" s="2" t="s">
        <v>1850</v>
      </c>
      <c r="G1461" s="2" t="s">
        <v>3955</v>
      </c>
    </row>
    <row r="1462" spans="1:7">
      <c r="A1462" s="2" t="s">
        <v>1404</v>
      </c>
      <c r="B1462" s="2">
        <v>1.592784459</v>
      </c>
      <c r="C1462" s="2">
        <f t="shared" si="22"/>
        <v>3.0163094781361286</v>
      </c>
      <c r="D1462" s="2" t="s">
        <v>1405</v>
      </c>
      <c r="E1462" s="2" t="s">
        <v>1406</v>
      </c>
      <c r="F1462" s="2" t="s">
        <v>930</v>
      </c>
      <c r="G1462" s="2" t="s">
        <v>1407</v>
      </c>
    </row>
    <row r="1463" spans="1:7">
      <c r="A1463" s="2" t="s">
        <v>3395</v>
      </c>
      <c r="B1463" s="2">
        <v>1.5924500859999999</v>
      </c>
      <c r="C1463" s="2">
        <f t="shared" si="22"/>
        <v>3.0156104699942055</v>
      </c>
      <c r="D1463" s="2" t="s">
        <v>3396</v>
      </c>
      <c r="E1463" s="2" t="s">
        <v>3397</v>
      </c>
      <c r="F1463" s="2" t="s">
        <v>3398</v>
      </c>
      <c r="G1463" s="2" t="s">
        <v>3399</v>
      </c>
    </row>
    <row r="1464" spans="1:7">
      <c r="A1464" s="2" t="s">
        <v>9220</v>
      </c>
      <c r="B1464" s="2">
        <v>1.5924227049999999</v>
      </c>
      <c r="C1464" s="2">
        <f t="shared" si="22"/>
        <v>3.0155532370763747</v>
      </c>
      <c r="D1464" s="2" t="s">
        <v>8437</v>
      </c>
      <c r="E1464" s="2" t="s">
        <v>8438</v>
      </c>
      <c r="F1464" s="2" t="s">
        <v>8439</v>
      </c>
      <c r="G1464" s="2" t="s">
        <v>8440</v>
      </c>
    </row>
    <row r="1465" spans="1:7">
      <c r="A1465" s="2" t="s">
        <v>2242</v>
      </c>
      <c r="B1465" s="2">
        <v>1.592391619</v>
      </c>
      <c r="C1465" s="2">
        <f t="shared" si="22"/>
        <v>3.0154882611283429</v>
      </c>
      <c r="D1465" s="2" t="s">
        <v>2243</v>
      </c>
      <c r="E1465" s="2" t="s">
        <v>2244</v>
      </c>
      <c r="F1465" s="2" t="s">
        <v>2245</v>
      </c>
      <c r="G1465" s="2" t="s">
        <v>2246</v>
      </c>
    </row>
    <row r="1466" spans="1:7">
      <c r="A1466" s="2" t="s">
        <v>5331</v>
      </c>
      <c r="B1466" s="2">
        <v>1.591721951</v>
      </c>
      <c r="C1466" s="2">
        <f t="shared" si="22"/>
        <v>3.0140888611632115</v>
      </c>
      <c r="D1466" s="2" t="s">
        <v>278</v>
      </c>
      <c r="E1466" s="2" t="s">
        <v>279</v>
      </c>
      <c r="F1466" s="2" t="s">
        <v>280</v>
      </c>
      <c r="G1466" s="2" t="s">
        <v>5097</v>
      </c>
    </row>
    <row r="1467" spans="1:7">
      <c r="A1467" s="2" t="s">
        <v>254</v>
      </c>
      <c r="B1467" s="2">
        <v>1.591671963</v>
      </c>
      <c r="C1467" s="2">
        <f t="shared" si="22"/>
        <v>3.0139844276831651</v>
      </c>
      <c r="D1467" s="2" t="s">
        <v>255</v>
      </c>
      <c r="E1467" s="2" t="s">
        <v>256</v>
      </c>
      <c r="F1467" s="2" t="s">
        <v>83</v>
      </c>
      <c r="G1467" s="2" t="s">
        <v>257</v>
      </c>
    </row>
    <row r="1468" spans="1:7">
      <c r="A1468" s="2" t="s">
        <v>9018</v>
      </c>
      <c r="B1468" s="2">
        <v>1.591022159</v>
      </c>
      <c r="C1468" s="2">
        <f t="shared" si="22"/>
        <v>3.0126272052042964</v>
      </c>
      <c r="D1468" s="2" t="s">
        <v>9019</v>
      </c>
      <c r="E1468" s="2" t="s">
        <v>9020</v>
      </c>
      <c r="F1468" s="2" t="s">
        <v>1046</v>
      </c>
      <c r="G1468" s="2" t="s">
        <v>1047</v>
      </c>
    </row>
    <row r="1469" spans="1:7">
      <c r="A1469" s="2" t="s">
        <v>7714</v>
      </c>
      <c r="B1469" s="2">
        <v>1.5906465910000001</v>
      </c>
      <c r="C1469" s="2">
        <f t="shared" si="22"/>
        <v>3.0118430484118681</v>
      </c>
      <c r="D1469" s="2" t="s">
        <v>1474</v>
      </c>
      <c r="E1469" s="2" t="s">
        <v>1475</v>
      </c>
      <c r="F1469" s="2" t="s">
        <v>495</v>
      </c>
      <c r="G1469" s="2" t="s">
        <v>7715</v>
      </c>
    </row>
    <row r="1470" spans="1:7">
      <c r="A1470" s="2" t="s">
        <v>1910</v>
      </c>
      <c r="B1470" s="2">
        <v>1.5904523129999999</v>
      </c>
      <c r="C1470" s="2">
        <f t="shared" si="22"/>
        <v>3.0114374911521105</v>
      </c>
      <c r="D1470" s="2" t="s">
        <v>1911</v>
      </c>
      <c r="E1470" s="2" t="s">
        <v>1912</v>
      </c>
      <c r="F1470" s="2" t="s">
        <v>361</v>
      </c>
      <c r="G1470" s="2" t="s">
        <v>1913</v>
      </c>
    </row>
    <row r="1471" spans="1:7">
      <c r="A1471" s="2" t="s">
        <v>917</v>
      </c>
      <c r="B1471" s="2">
        <v>1.590221332</v>
      </c>
      <c r="C1471" s="2">
        <f t="shared" si="22"/>
        <v>3.0109553870736292</v>
      </c>
      <c r="D1471" s="2" t="s">
        <v>411</v>
      </c>
      <c r="E1471" s="2" t="s">
        <v>412</v>
      </c>
      <c r="F1471" s="2" t="s">
        <v>413</v>
      </c>
      <c r="G1471" s="2" t="s">
        <v>414</v>
      </c>
    </row>
    <row r="1472" spans="1:7">
      <c r="A1472" s="2" t="s">
        <v>2401</v>
      </c>
      <c r="B1472" s="2">
        <v>1.5894066979999999</v>
      </c>
      <c r="C1472" s="2">
        <f t="shared" si="22"/>
        <v>3.0092556971297864</v>
      </c>
      <c r="D1472" s="2" t="s">
        <v>1685</v>
      </c>
      <c r="E1472" s="2" t="s">
        <v>1686</v>
      </c>
      <c r="F1472" s="2" t="s">
        <v>1687</v>
      </c>
      <c r="G1472" s="2" t="s">
        <v>1688</v>
      </c>
    </row>
    <row r="1473" spans="1:7">
      <c r="A1473" s="2" t="s">
        <v>2997</v>
      </c>
      <c r="B1473" s="2">
        <v>1.5888128539999999</v>
      </c>
      <c r="C1473" s="2">
        <f t="shared" si="22"/>
        <v>3.0080172783021428</v>
      </c>
      <c r="D1473" s="2" t="s">
        <v>2998</v>
      </c>
      <c r="E1473" s="2" t="s">
        <v>2999</v>
      </c>
      <c r="F1473" s="2" t="s">
        <v>3000</v>
      </c>
      <c r="G1473" s="2" t="s">
        <v>3001</v>
      </c>
    </row>
    <row r="1474" spans="1:7">
      <c r="A1474" s="2" t="s">
        <v>4041</v>
      </c>
      <c r="B1474" s="2">
        <v>1.587834738</v>
      </c>
      <c r="C1474" s="2">
        <f t="shared" si="22"/>
        <v>3.0059785988864069</v>
      </c>
      <c r="D1474" s="2" t="s">
        <v>597</v>
      </c>
      <c r="E1474" s="2" t="s">
        <v>598</v>
      </c>
      <c r="F1474" s="2" t="s">
        <v>19</v>
      </c>
      <c r="G1474" s="2" t="s">
        <v>599</v>
      </c>
    </row>
    <row r="1475" spans="1:7">
      <c r="A1475" s="2" t="s">
        <v>5823</v>
      </c>
      <c r="B1475" s="2">
        <v>1.587376608</v>
      </c>
      <c r="C1475" s="2">
        <f t="shared" si="22"/>
        <v>3.0050241973636123</v>
      </c>
      <c r="D1475" s="2" t="s">
        <v>4758</v>
      </c>
      <c r="E1475" s="2" t="s">
        <v>4759</v>
      </c>
      <c r="F1475" s="2" t="s">
        <v>4760</v>
      </c>
      <c r="G1475" s="2" t="s">
        <v>4761</v>
      </c>
    </row>
    <row r="1476" spans="1:7">
      <c r="A1476" s="2" t="s">
        <v>6583</v>
      </c>
      <c r="B1476" s="2">
        <v>1.5872703509999999</v>
      </c>
      <c r="C1476" s="2">
        <f t="shared" ref="C1476:C1539" si="23">2^B1476</f>
        <v>3.0048028802531355</v>
      </c>
      <c r="D1476" s="2" t="s">
        <v>6584</v>
      </c>
      <c r="E1476" s="2" t="s">
        <v>6585</v>
      </c>
      <c r="F1476" s="2" t="s">
        <v>6586</v>
      </c>
      <c r="G1476" s="2" t="s">
        <v>6587</v>
      </c>
    </row>
    <row r="1477" spans="1:7">
      <c r="A1477" s="2" t="s">
        <v>6105</v>
      </c>
      <c r="B1477" s="2">
        <v>1.586334602</v>
      </c>
      <c r="C1477" s="2">
        <f t="shared" si="23"/>
        <v>3.0028545616247468</v>
      </c>
      <c r="D1477" s="2" t="s">
        <v>6106</v>
      </c>
      <c r="E1477" s="2" t="s">
        <v>6107</v>
      </c>
      <c r="F1477" s="2" t="s">
        <v>5643</v>
      </c>
      <c r="G1477" s="2" t="s">
        <v>6108</v>
      </c>
    </row>
    <row r="1478" spans="1:7">
      <c r="A1478" s="2" t="s">
        <v>4283</v>
      </c>
      <c r="B1478" s="2">
        <v>1.583806257</v>
      </c>
      <c r="C1478" s="2">
        <f t="shared" si="23"/>
        <v>2.9975966219927028</v>
      </c>
      <c r="D1478" s="2" t="s">
        <v>4284</v>
      </c>
      <c r="E1478" s="2" t="s">
        <v>4285</v>
      </c>
      <c r="F1478" s="2" t="s">
        <v>19</v>
      </c>
      <c r="G1478" s="2" t="s">
        <v>4286</v>
      </c>
    </row>
    <row r="1479" spans="1:7">
      <c r="A1479" s="2" t="s">
        <v>890</v>
      </c>
      <c r="B1479" s="2">
        <v>1.5832405119999999</v>
      </c>
      <c r="C1479" s="2">
        <f t="shared" si="23"/>
        <v>2.9964213612604036</v>
      </c>
      <c r="D1479" s="2" t="s">
        <v>383</v>
      </c>
      <c r="E1479" s="2" t="s">
        <v>384</v>
      </c>
      <c r="F1479" s="2" t="s">
        <v>385</v>
      </c>
      <c r="G1479" s="2" t="s">
        <v>386</v>
      </c>
    </row>
    <row r="1480" spans="1:7">
      <c r="A1480" s="2" t="s">
        <v>9647</v>
      </c>
      <c r="B1480" s="2">
        <v>1.5828740320000001</v>
      </c>
      <c r="C1480" s="2">
        <f t="shared" si="23"/>
        <v>2.9956602932554897</v>
      </c>
      <c r="D1480" s="2" t="s">
        <v>9648</v>
      </c>
      <c r="E1480" s="2" t="s">
        <v>9649</v>
      </c>
      <c r="F1480" s="2" t="s">
        <v>9650</v>
      </c>
      <c r="G1480" s="2" t="s">
        <v>9651</v>
      </c>
    </row>
    <row r="1481" spans="1:7">
      <c r="A1481" s="2" t="s">
        <v>3998</v>
      </c>
      <c r="B1481" s="2">
        <v>1.582707088</v>
      </c>
      <c r="C1481" s="2">
        <f t="shared" si="23"/>
        <v>2.9953136651992964</v>
      </c>
      <c r="D1481" s="2" t="s">
        <v>3370</v>
      </c>
      <c r="E1481" s="2" t="s">
        <v>3371</v>
      </c>
      <c r="F1481" s="2" t="s">
        <v>626</v>
      </c>
      <c r="G1481" s="2" t="s">
        <v>3372</v>
      </c>
    </row>
    <row r="1482" spans="1:7">
      <c r="A1482" s="2" t="s">
        <v>8074</v>
      </c>
      <c r="B1482" s="2">
        <v>1.582523275</v>
      </c>
      <c r="C1482" s="2">
        <f t="shared" si="23"/>
        <v>2.9949320582052823</v>
      </c>
      <c r="D1482" s="2" t="s">
        <v>8075</v>
      </c>
      <c r="E1482" s="2" t="s">
        <v>8076</v>
      </c>
      <c r="F1482" s="2" t="s">
        <v>19</v>
      </c>
      <c r="G1482" s="2" t="s">
        <v>7363</v>
      </c>
    </row>
    <row r="1483" spans="1:7">
      <c r="A1483" s="2" t="s">
        <v>2899</v>
      </c>
      <c r="B1483" s="2">
        <v>1.582357598</v>
      </c>
      <c r="C1483" s="2">
        <f t="shared" si="23"/>
        <v>2.9945881443117086</v>
      </c>
      <c r="D1483" s="2" t="s">
        <v>2900</v>
      </c>
      <c r="E1483" s="2" t="s">
        <v>2901</v>
      </c>
      <c r="F1483" s="2" t="s">
        <v>824</v>
      </c>
      <c r="G1483" s="2" t="s">
        <v>1055</v>
      </c>
    </row>
    <row r="1484" spans="1:7">
      <c r="A1484" s="2" t="s">
        <v>5704</v>
      </c>
      <c r="B1484" s="2">
        <v>1.581970992</v>
      </c>
      <c r="C1484" s="2">
        <f t="shared" si="23"/>
        <v>2.9937857774881804</v>
      </c>
      <c r="D1484" s="2" t="s">
        <v>5068</v>
      </c>
      <c r="E1484" s="2" t="s">
        <v>5069</v>
      </c>
      <c r="F1484" s="2" t="s">
        <v>5070</v>
      </c>
      <c r="G1484" s="2" t="s">
        <v>5071</v>
      </c>
    </row>
    <row r="1485" spans="1:7">
      <c r="A1485" s="2" t="s">
        <v>8460</v>
      </c>
      <c r="B1485" s="2">
        <v>1.58159071</v>
      </c>
      <c r="C1485" s="2">
        <f t="shared" si="23"/>
        <v>2.99299674531103</v>
      </c>
      <c r="D1485" s="2" t="s">
        <v>7138</v>
      </c>
      <c r="E1485" s="2" t="s">
        <v>7139</v>
      </c>
      <c r="F1485" s="2" t="s">
        <v>7140</v>
      </c>
      <c r="G1485" s="2" t="s">
        <v>8461</v>
      </c>
    </row>
    <row r="1486" spans="1:7">
      <c r="A1486" s="2" t="s">
        <v>9445</v>
      </c>
      <c r="B1486" s="2">
        <v>1.5807903430000001</v>
      </c>
      <c r="C1486" s="2">
        <f t="shared" si="23"/>
        <v>2.9913367746284671</v>
      </c>
      <c r="D1486" s="2" t="s">
        <v>9027</v>
      </c>
      <c r="E1486" s="2" t="s">
        <v>9028</v>
      </c>
      <c r="F1486" s="2" t="s">
        <v>3263</v>
      </c>
      <c r="G1486" s="2" t="s">
        <v>9029</v>
      </c>
    </row>
    <row r="1487" spans="1:7">
      <c r="A1487" s="2" t="s">
        <v>1038</v>
      </c>
      <c r="B1487" s="2">
        <v>1.5806840579999999</v>
      </c>
      <c r="C1487" s="2">
        <f t="shared" si="23"/>
        <v>2.9911164075314165</v>
      </c>
      <c r="D1487" s="2" t="s">
        <v>1039</v>
      </c>
      <c r="E1487" s="2" t="s">
        <v>1040</v>
      </c>
      <c r="F1487" s="2" t="s">
        <v>1041</v>
      </c>
      <c r="G1487" s="2" t="s">
        <v>1042</v>
      </c>
    </row>
    <row r="1488" spans="1:7">
      <c r="A1488" s="2" t="s">
        <v>3515</v>
      </c>
      <c r="B1488" s="2">
        <v>1.5801272099999999</v>
      </c>
      <c r="C1488" s="2">
        <f t="shared" si="23"/>
        <v>2.9899621263133933</v>
      </c>
      <c r="D1488" s="2" t="s">
        <v>3516</v>
      </c>
      <c r="E1488" s="2" t="s">
        <v>3517</v>
      </c>
      <c r="F1488" s="2" t="s">
        <v>1678</v>
      </c>
      <c r="G1488" s="2" t="s">
        <v>3518</v>
      </c>
    </row>
    <row r="1489" spans="1:7">
      <c r="A1489" s="2" t="s">
        <v>118</v>
      </c>
      <c r="B1489" s="2">
        <v>1.5786249409999999</v>
      </c>
      <c r="C1489" s="2">
        <f t="shared" si="23"/>
        <v>2.9868503185546644</v>
      </c>
      <c r="D1489" s="2" t="s">
        <v>81</v>
      </c>
      <c r="E1489" s="2" t="s">
        <v>82</v>
      </c>
      <c r="F1489" s="2" t="s">
        <v>83</v>
      </c>
      <c r="G1489" s="2" t="s">
        <v>119</v>
      </c>
    </row>
    <row r="1490" spans="1:7">
      <c r="A1490" s="2" t="s">
        <v>322</v>
      </c>
      <c r="B1490" s="2">
        <v>1.5785720299999999</v>
      </c>
      <c r="C1490" s="2">
        <f t="shared" si="23"/>
        <v>2.9867407774979995</v>
      </c>
      <c r="D1490" s="2" t="s">
        <v>323</v>
      </c>
      <c r="E1490" s="2" t="s">
        <v>324</v>
      </c>
      <c r="F1490" s="2" t="s">
        <v>325</v>
      </c>
      <c r="G1490" s="2" t="s">
        <v>326</v>
      </c>
    </row>
    <row r="1491" spans="1:7">
      <c r="A1491" s="2" t="s">
        <v>9087</v>
      </c>
      <c r="B1491" s="2">
        <v>1.5772237120000001</v>
      </c>
      <c r="C1491" s="2">
        <f t="shared" si="23"/>
        <v>2.9839507248496808</v>
      </c>
      <c r="D1491" s="2" t="s">
        <v>5300</v>
      </c>
      <c r="E1491" s="2" t="s">
        <v>5301</v>
      </c>
      <c r="F1491" s="2" t="s">
        <v>5302</v>
      </c>
      <c r="G1491" s="2" t="s">
        <v>5303</v>
      </c>
    </row>
    <row r="1492" spans="1:7">
      <c r="A1492" s="2" t="s">
        <v>7700</v>
      </c>
      <c r="B1492" s="2">
        <v>1.577143771</v>
      </c>
      <c r="C1492" s="2">
        <f t="shared" si="23"/>
        <v>2.9837853860986621</v>
      </c>
      <c r="D1492" s="2" t="s">
        <v>7302</v>
      </c>
      <c r="E1492" s="2" t="s">
        <v>7303</v>
      </c>
      <c r="F1492" s="2" t="s">
        <v>7304</v>
      </c>
      <c r="G1492" s="2" t="s">
        <v>7305</v>
      </c>
    </row>
    <row r="1493" spans="1:7">
      <c r="A1493" s="2" t="s">
        <v>3059</v>
      </c>
      <c r="B1493" s="2">
        <v>1.575943015</v>
      </c>
      <c r="C1493" s="2">
        <f t="shared" si="23"/>
        <v>2.9813030128080364</v>
      </c>
      <c r="D1493" s="2" t="s">
        <v>1887</v>
      </c>
      <c r="E1493" s="2" t="s">
        <v>1888</v>
      </c>
      <c r="F1493" s="2" t="s">
        <v>1889</v>
      </c>
      <c r="G1493" s="2" t="s">
        <v>1890</v>
      </c>
    </row>
    <row r="1494" spans="1:7">
      <c r="A1494" s="2" t="s">
        <v>6643</v>
      </c>
      <c r="B1494" s="2">
        <v>1.5750617600000001</v>
      </c>
      <c r="C1494" s="2">
        <f t="shared" si="23"/>
        <v>2.9794824714948152</v>
      </c>
      <c r="D1494" s="2" t="s">
        <v>6644</v>
      </c>
      <c r="E1494" s="2" t="s">
        <v>6645</v>
      </c>
      <c r="F1494" s="2" t="s">
        <v>1031</v>
      </c>
      <c r="G1494" s="2" t="s">
        <v>6646</v>
      </c>
    </row>
    <row r="1495" spans="1:7">
      <c r="A1495" s="2" t="s">
        <v>4376</v>
      </c>
      <c r="B1495" s="2">
        <v>1.574543059</v>
      </c>
      <c r="C1495" s="2">
        <f t="shared" si="23"/>
        <v>2.9784114324307778</v>
      </c>
      <c r="D1495" s="2" t="s">
        <v>3326</v>
      </c>
      <c r="E1495" s="2" t="s">
        <v>3327</v>
      </c>
      <c r="F1495" s="2" t="s">
        <v>356</v>
      </c>
      <c r="G1495" s="2" t="s">
        <v>3328</v>
      </c>
    </row>
    <row r="1496" spans="1:7">
      <c r="A1496" s="2" t="s">
        <v>6215</v>
      </c>
      <c r="B1496" s="2">
        <v>1.574181874</v>
      </c>
      <c r="C1496" s="2">
        <f t="shared" si="23"/>
        <v>2.9776658674612748</v>
      </c>
      <c r="D1496" s="2" t="s">
        <v>6216</v>
      </c>
      <c r="E1496" s="2" t="s">
        <v>6217</v>
      </c>
      <c r="F1496" s="2" t="s">
        <v>6218</v>
      </c>
      <c r="G1496" s="2" t="s">
        <v>6219</v>
      </c>
    </row>
    <row r="1497" spans="1:7">
      <c r="A1497" s="2" t="s">
        <v>1684</v>
      </c>
      <c r="B1497" s="2">
        <v>1.5739489769999999</v>
      </c>
      <c r="C1497" s="2">
        <f t="shared" si="23"/>
        <v>2.9771852160032508</v>
      </c>
      <c r="D1497" s="2" t="s">
        <v>1685</v>
      </c>
      <c r="E1497" s="2" t="s">
        <v>1686</v>
      </c>
      <c r="F1497" s="2" t="s">
        <v>1687</v>
      </c>
      <c r="G1497" s="2" t="s">
        <v>1688</v>
      </c>
    </row>
    <row r="1498" spans="1:7">
      <c r="A1498" s="2" t="s">
        <v>6689</v>
      </c>
      <c r="B1498" s="2">
        <v>1.5738632509999999</v>
      </c>
      <c r="C1498" s="2">
        <f t="shared" si="23"/>
        <v>2.9770083147247415</v>
      </c>
      <c r="D1498" s="2" t="s">
        <v>5161</v>
      </c>
      <c r="E1498" s="2" t="s">
        <v>5162</v>
      </c>
      <c r="F1498" s="2" t="s">
        <v>6690</v>
      </c>
      <c r="G1498" s="2" t="s">
        <v>6691</v>
      </c>
    </row>
    <row r="1499" spans="1:7">
      <c r="A1499" s="2" t="s">
        <v>6427</v>
      </c>
      <c r="B1499" s="2">
        <v>1.572947095</v>
      </c>
      <c r="C1499" s="2">
        <f t="shared" si="23"/>
        <v>2.975118422444941</v>
      </c>
      <c r="D1499" s="2" t="s">
        <v>6428</v>
      </c>
      <c r="E1499" s="2" t="s">
        <v>6429</v>
      </c>
      <c r="F1499" s="2" t="s">
        <v>6430</v>
      </c>
      <c r="G1499" s="2" t="s">
        <v>6431</v>
      </c>
    </row>
    <row r="1500" spans="1:7">
      <c r="A1500" s="2" t="s">
        <v>9533</v>
      </c>
      <c r="B1500" s="2">
        <v>1.5718969309999999</v>
      </c>
      <c r="C1500" s="2">
        <f t="shared" si="23"/>
        <v>2.972953567565543</v>
      </c>
      <c r="D1500" s="2" t="s">
        <v>9466</v>
      </c>
      <c r="E1500" s="2" t="s">
        <v>9467</v>
      </c>
      <c r="F1500" s="2" t="s">
        <v>954</v>
      </c>
      <c r="G1500" s="2" t="s">
        <v>9534</v>
      </c>
    </row>
    <row r="1501" spans="1:7">
      <c r="A1501" s="2" t="s">
        <v>3246</v>
      </c>
      <c r="B1501" s="2">
        <v>1.571624669</v>
      </c>
      <c r="C1501" s="2">
        <f t="shared" si="23"/>
        <v>2.9723925717279283</v>
      </c>
      <c r="D1501" s="2" t="s">
        <v>3247</v>
      </c>
      <c r="E1501" s="2" t="s">
        <v>3248</v>
      </c>
      <c r="F1501" s="2" t="s">
        <v>19</v>
      </c>
      <c r="G1501" s="2" t="s">
        <v>3249</v>
      </c>
    </row>
    <row r="1502" spans="1:7">
      <c r="A1502" s="2" t="s">
        <v>8536</v>
      </c>
      <c r="B1502" s="2">
        <v>1.5715775590000001</v>
      </c>
      <c r="C1502" s="2">
        <f t="shared" si="23"/>
        <v>2.9722955123190871</v>
      </c>
      <c r="D1502" s="2" t="s">
        <v>8537</v>
      </c>
      <c r="E1502" s="2" t="s">
        <v>8538</v>
      </c>
      <c r="F1502" s="2" t="s">
        <v>19</v>
      </c>
      <c r="G1502" s="2" t="s">
        <v>8539</v>
      </c>
    </row>
    <row r="1503" spans="1:7">
      <c r="A1503" s="2" t="s">
        <v>7497</v>
      </c>
      <c r="B1503" s="2">
        <v>1.570934477</v>
      </c>
      <c r="C1503" s="2">
        <f t="shared" si="23"/>
        <v>2.9709709054261371</v>
      </c>
      <c r="D1503" s="2" t="s">
        <v>732</v>
      </c>
      <c r="E1503" s="2" t="s">
        <v>733</v>
      </c>
      <c r="F1503" s="2" t="s">
        <v>64</v>
      </c>
      <c r="G1503" s="2" t="s">
        <v>7498</v>
      </c>
    </row>
    <row r="1504" spans="1:7">
      <c r="A1504" s="2" t="s">
        <v>8137</v>
      </c>
      <c r="B1504" s="2">
        <v>1.5706080339999999</v>
      </c>
      <c r="C1504" s="2">
        <f t="shared" si="23"/>
        <v>2.9702987308429338</v>
      </c>
      <c r="D1504" s="2" t="s">
        <v>1902</v>
      </c>
      <c r="E1504" s="2" t="s">
        <v>1903</v>
      </c>
      <c r="F1504" s="2" t="s">
        <v>1904</v>
      </c>
      <c r="G1504" s="2" t="s">
        <v>7850</v>
      </c>
    </row>
    <row r="1505" spans="1:7">
      <c r="A1505" s="2" t="s">
        <v>5328</v>
      </c>
      <c r="B1505" s="2">
        <v>1.5703205179999999</v>
      </c>
      <c r="C1505" s="2">
        <f t="shared" si="23"/>
        <v>2.9697068363029975</v>
      </c>
      <c r="D1505" s="2" t="s">
        <v>5109</v>
      </c>
      <c r="E1505" s="2" t="s">
        <v>5110</v>
      </c>
      <c r="F1505" s="2" t="s">
        <v>19</v>
      </c>
      <c r="G1505" s="2" t="s">
        <v>5111</v>
      </c>
    </row>
    <row r="1506" spans="1:7">
      <c r="A1506" s="2" t="s">
        <v>3199</v>
      </c>
      <c r="B1506" s="2">
        <v>1.570103129</v>
      </c>
      <c r="C1506" s="2">
        <f t="shared" si="23"/>
        <v>2.969259386949783</v>
      </c>
      <c r="D1506" s="2" t="s">
        <v>2132</v>
      </c>
      <c r="E1506" s="2" t="s">
        <v>2133</v>
      </c>
      <c r="F1506" s="2" t="s">
        <v>2134</v>
      </c>
      <c r="G1506" s="2" t="s">
        <v>2135</v>
      </c>
    </row>
    <row r="1507" spans="1:7">
      <c r="A1507" s="2" t="s">
        <v>3966</v>
      </c>
      <c r="B1507" s="2">
        <v>1.569524068</v>
      </c>
      <c r="C1507" s="2">
        <f t="shared" si="23"/>
        <v>2.9680678410934518</v>
      </c>
      <c r="D1507" s="2" t="s">
        <v>3967</v>
      </c>
      <c r="E1507" s="2" t="s">
        <v>3968</v>
      </c>
      <c r="F1507" s="2" t="s">
        <v>545</v>
      </c>
      <c r="G1507" s="2" t="s">
        <v>3324</v>
      </c>
    </row>
    <row r="1508" spans="1:7">
      <c r="A1508" s="2" t="s">
        <v>1337</v>
      </c>
      <c r="B1508" s="2">
        <v>1.569433501</v>
      </c>
      <c r="C1508" s="2">
        <f t="shared" si="23"/>
        <v>2.9678815227411244</v>
      </c>
      <c r="D1508" s="2" t="s">
        <v>517</v>
      </c>
      <c r="E1508" s="2" t="s">
        <v>518</v>
      </c>
      <c r="F1508" s="2" t="s">
        <v>519</v>
      </c>
      <c r="G1508" s="2" t="s">
        <v>520</v>
      </c>
    </row>
    <row r="1509" spans="1:7">
      <c r="A1509" s="2" t="s">
        <v>8780</v>
      </c>
      <c r="B1509" s="2">
        <v>1.5692849659999999</v>
      </c>
      <c r="C1509" s="2">
        <f t="shared" si="23"/>
        <v>2.9675759754308038</v>
      </c>
      <c r="D1509" s="2" t="s">
        <v>8781</v>
      </c>
      <c r="E1509" s="2" t="s">
        <v>8782</v>
      </c>
      <c r="F1509" s="2" t="s">
        <v>8783</v>
      </c>
      <c r="G1509" s="2" t="s">
        <v>8784</v>
      </c>
    </row>
    <row r="1510" spans="1:7">
      <c r="A1510" s="2" t="s">
        <v>6316</v>
      </c>
      <c r="B1510" s="2">
        <v>1.568327668</v>
      </c>
      <c r="C1510" s="2">
        <f t="shared" si="23"/>
        <v>2.9656074982739442</v>
      </c>
      <c r="D1510" s="2" t="s">
        <v>6317</v>
      </c>
      <c r="E1510" s="2" t="s">
        <v>6318</v>
      </c>
      <c r="F1510" s="2" t="s">
        <v>6319</v>
      </c>
      <c r="G1510" s="2" t="s">
        <v>6320</v>
      </c>
    </row>
    <row r="1511" spans="1:7">
      <c r="A1511" s="2" t="s">
        <v>100</v>
      </c>
      <c r="B1511" s="2">
        <v>1.568230314</v>
      </c>
      <c r="C1511" s="2">
        <f t="shared" si="23"/>
        <v>2.9654073839024884</v>
      </c>
      <c r="D1511" s="2" t="s">
        <v>101</v>
      </c>
      <c r="E1511" s="2" t="s">
        <v>102</v>
      </c>
      <c r="F1511" s="2" t="s">
        <v>103</v>
      </c>
      <c r="G1511" s="2" t="s">
        <v>104</v>
      </c>
    </row>
    <row r="1512" spans="1:7">
      <c r="A1512" s="2" t="s">
        <v>302</v>
      </c>
      <c r="B1512" s="2">
        <v>1.5681820230000001</v>
      </c>
      <c r="C1512" s="2">
        <f t="shared" si="23"/>
        <v>2.9653081251629407</v>
      </c>
      <c r="D1512" s="2" t="s">
        <v>303</v>
      </c>
      <c r="E1512" s="2" t="s">
        <v>304</v>
      </c>
      <c r="F1512" s="2" t="s">
        <v>305</v>
      </c>
      <c r="G1512" s="2" t="s">
        <v>306</v>
      </c>
    </row>
    <row r="1513" spans="1:7">
      <c r="A1513" s="2" t="s">
        <v>1534</v>
      </c>
      <c r="B1513" s="2">
        <v>1.5675505059999999</v>
      </c>
      <c r="C1513" s="2">
        <f t="shared" si="23"/>
        <v>2.9640103923516703</v>
      </c>
      <c r="D1513" s="2" t="s">
        <v>1535</v>
      </c>
      <c r="E1513" s="2" t="s">
        <v>1536</v>
      </c>
      <c r="F1513" s="2" t="s">
        <v>514</v>
      </c>
      <c r="G1513" s="2" t="s">
        <v>1537</v>
      </c>
    </row>
    <row r="1514" spans="1:7">
      <c r="A1514" s="2" t="s">
        <v>768</v>
      </c>
      <c r="B1514" s="2">
        <v>1.5666575</v>
      </c>
      <c r="C1514" s="2">
        <f t="shared" si="23"/>
        <v>2.96217628329206</v>
      </c>
      <c r="D1514" s="2" t="s">
        <v>250</v>
      </c>
      <c r="E1514" s="2" t="s">
        <v>251</v>
      </c>
      <c r="F1514" s="2" t="s">
        <v>252</v>
      </c>
      <c r="G1514" s="2" t="s">
        <v>253</v>
      </c>
    </row>
    <row r="1515" spans="1:7">
      <c r="A1515" s="2" t="s">
        <v>742</v>
      </c>
      <c r="B1515" s="2">
        <v>1.566589805</v>
      </c>
      <c r="C1515" s="2">
        <f t="shared" si="23"/>
        <v>2.9620372935448698</v>
      </c>
      <c r="D1515" s="2" t="s">
        <v>743</v>
      </c>
      <c r="E1515" s="2" t="s">
        <v>744</v>
      </c>
      <c r="F1515" s="2" t="s">
        <v>745</v>
      </c>
      <c r="G1515" s="2" t="s">
        <v>746</v>
      </c>
    </row>
    <row r="1516" spans="1:7">
      <c r="A1516" s="2" t="s">
        <v>7526</v>
      </c>
      <c r="B1516" s="2">
        <v>1.5663822220000001</v>
      </c>
      <c r="C1516" s="2">
        <f t="shared" si="23"/>
        <v>2.961611129777169</v>
      </c>
      <c r="D1516" s="2" t="s">
        <v>7527</v>
      </c>
      <c r="E1516" s="2" t="s">
        <v>7528</v>
      </c>
      <c r="F1516" s="2" t="s">
        <v>2981</v>
      </c>
      <c r="G1516" s="2" t="s">
        <v>7529</v>
      </c>
    </row>
    <row r="1517" spans="1:7">
      <c r="A1517" s="2" t="s">
        <v>4075</v>
      </c>
      <c r="B1517" s="2">
        <v>1.5661980339999999</v>
      </c>
      <c r="C1517" s="2">
        <f t="shared" si="23"/>
        <v>2.9612330468175694</v>
      </c>
      <c r="D1517" s="2" t="s">
        <v>3573</v>
      </c>
      <c r="E1517" s="2" t="s">
        <v>3574</v>
      </c>
      <c r="F1517" s="2" t="s">
        <v>3575</v>
      </c>
      <c r="G1517" s="2" t="s">
        <v>3576</v>
      </c>
    </row>
    <row r="1518" spans="1:7">
      <c r="A1518" s="2" t="s">
        <v>3357</v>
      </c>
      <c r="B1518" s="2">
        <v>1.5660269410000001</v>
      </c>
      <c r="C1518" s="2">
        <f t="shared" si="23"/>
        <v>2.9608818872237177</v>
      </c>
      <c r="D1518" s="2" t="s">
        <v>3358</v>
      </c>
      <c r="E1518" s="2" t="s">
        <v>3359</v>
      </c>
      <c r="F1518" s="2" t="s">
        <v>3360</v>
      </c>
      <c r="G1518" s="2" t="s">
        <v>3361</v>
      </c>
    </row>
    <row r="1519" spans="1:7">
      <c r="A1519" s="2" t="s">
        <v>9543</v>
      </c>
      <c r="B1519" s="2">
        <v>1.565703361</v>
      </c>
      <c r="C1519" s="2">
        <f t="shared" si="23"/>
        <v>2.9602178697435759</v>
      </c>
      <c r="D1519" s="2" t="s">
        <v>9544</v>
      </c>
      <c r="E1519" s="2" t="s">
        <v>9545</v>
      </c>
      <c r="F1519" s="2" t="s">
        <v>9546</v>
      </c>
      <c r="G1519" s="2" t="s">
        <v>9547</v>
      </c>
    </row>
    <row r="1520" spans="1:7">
      <c r="A1520" s="2" t="s">
        <v>1181</v>
      </c>
      <c r="B1520" s="2">
        <v>1.565129851</v>
      </c>
      <c r="C1520" s="2">
        <f t="shared" si="23"/>
        <v>2.9590413375565725</v>
      </c>
      <c r="D1520" s="2" t="s">
        <v>183</v>
      </c>
      <c r="E1520" s="2" t="s">
        <v>184</v>
      </c>
      <c r="F1520" s="2" t="s">
        <v>185</v>
      </c>
      <c r="G1520" s="2" t="s">
        <v>186</v>
      </c>
    </row>
    <row r="1521" spans="1:7">
      <c r="A1521" s="2" t="s">
        <v>2855</v>
      </c>
      <c r="B1521" s="2">
        <v>1.5649774359999999</v>
      </c>
      <c r="C1521" s="2">
        <f t="shared" si="23"/>
        <v>2.9587287431064486</v>
      </c>
      <c r="D1521" s="2" t="s">
        <v>2856</v>
      </c>
      <c r="E1521" s="2" t="s">
        <v>2857</v>
      </c>
      <c r="F1521" s="2" t="s">
        <v>1396</v>
      </c>
      <c r="G1521" s="2" t="s">
        <v>2858</v>
      </c>
    </row>
    <row r="1522" spans="1:7">
      <c r="A1522" s="2" t="s">
        <v>1138</v>
      </c>
      <c r="B1522" s="2">
        <v>1.5648357820000001</v>
      </c>
      <c r="C1522" s="2">
        <f t="shared" si="23"/>
        <v>2.9584382484597653</v>
      </c>
      <c r="D1522" s="2" t="s">
        <v>1139</v>
      </c>
      <c r="E1522" s="2" t="s">
        <v>1140</v>
      </c>
      <c r="F1522" s="2" t="s">
        <v>1141</v>
      </c>
      <c r="G1522" s="2" t="s">
        <v>1142</v>
      </c>
    </row>
    <row r="1523" spans="1:7">
      <c r="A1523" s="2" t="s">
        <v>45</v>
      </c>
      <c r="B1523" s="2">
        <v>1.564179827</v>
      </c>
      <c r="C1523" s="2">
        <f t="shared" si="23"/>
        <v>2.9570934311539321</v>
      </c>
      <c r="D1523" s="2" t="s">
        <v>46</v>
      </c>
      <c r="E1523" s="2" t="s">
        <v>47</v>
      </c>
      <c r="F1523" s="2" t="s">
        <v>48</v>
      </c>
      <c r="G1523" s="2" t="s">
        <v>49</v>
      </c>
    </row>
    <row r="1524" spans="1:7">
      <c r="A1524" s="2" t="s">
        <v>4624</v>
      </c>
      <c r="B1524" s="2">
        <v>1.563969382</v>
      </c>
      <c r="C1524" s="2">
        <f t="shared" si="23"/>
        <v>2.9566621132911575</v>
      </c>
      <c r="D1524" s="2" t="s">
        <v>3867</v>
      </c>
      <c r="E1524" s="2" t="s">
        <v>3868</v>
      </c>
      <c r="F1524" s="2" t="s">
        <v>3869</v>
      </c>
      <c r="G1524" s="2" t="s">
        <v>3870</v>
      </c>
    </row>
    <row r="1525" spans="1:7">
      <c r="A1525" s="2" t="s">
        <v>4707</v>
      </c>
      <c r="B1525" s="2">
        <v>1.563913441</v>
      </c>
      <c r="C1525" s="2">
        <f t="shared" si="23"/>
        <v>2.9565474699161278</v>
      </c>
      <c r="D1525" s="2" t="s">
        <v>4708</v>
      </c>
      <c r="E1525" s="2" t="s">
        <v>4709</v>
      </c>
      <c r="F1525" s="2" t="s">
        <v>4710</v>
      </c>
      <c r="G1525" s="2" t="s">
        <v>4711</v>
      </c>
    </row>
    <row r="1526" spans="1:7">
      <c r="A1526" s="2" t="s">
        <v>3091</v>
      </c>
      <c r="B1526" s="2">
        <v>1.5639125760000001</v>
      </c>
      <c r="C1526" s="2">
        <f t="shared" si="23"/>
        <v>2.9565456972526598</v>
      </c>
      <c r="D1526" s="2" t="s">
        <v>1954</v>
      </c>
      <c r="E1526" s="2" t="s">
        <v>1955</v>
      </c>
      <c r="F1526" s="2" t="s">
        <v>366</v>
      </c>
      <c r="G1526" s="2" t="s">
        <v>1956</v>
      </c>
    </row>
    <row r="1527" spans="1:7">
      <c r="A1527" s="2" t="s">
        <v>4163</v>
      </c>
      <c r="B1527" s="2">
        <v>1.5635470140000001</v>
      </c>
      <c r="C1527" s="2">
        <f t="shared" si="23"/>
        <v>2.9557966381597822</v>
      </c>
      <c r="D1527" s="2" t="s">
        <v>4164</v>
      </c>
      <c r="E1527" s="2" t="s">
        <v>4165</v>
      </c>
      <c r="F1527" s="2" t="s">
        <v>1525</v>
      </c>
      <c r="G1527" s="2" t="s">
        <v>4166</v>
      </c>
    </row>
    <row r="1528" spans="1:7">
      <c r="A1528" s="2" t="s">
        <v>2234</v>
      </c>
      <c r="B1528" s="2">
        <v>1.5634159780000001</v>
      </c>
      <c r="C1528" s="2">
        <f t="shared" si="23"/>
        <v>2.9555281835186946</v>
      </c>
      <c r="D1528" s="2" t="s">
        <v>67</v>
      </c>
      <c r="E1528" s="2" t="s">
        <v>68</v>
      </c>
      <c r="F1528" s="2" t="s">
        <v>1637</v>
      </c>
      <c r="G1528" s="2" t="s">
        <v>2235</v>
      </c>
    </row>
    <row r="1529" spans="1:7">
      <c r="A1529" s="2" t="s">
        <v>4178</v>
      </c>
      <c r="B1529" s="2">
        <v>1.5627123890000001</v>
      </c>
      <c r="C1529" s="2">
        <f t="shared" si="23"/>
        <v>2.9540871512341482</v>
      </c>
      <c r="D1529" s="2" t="s">
        <v>422</v>
      </c>
      <c r="E1529" s="2" t="s">
        <v>423</v>
      </c>
      <c r="F1529" s="2" t="s">
        <v>424</v>
      </c>
      <c r="G1529" s="2" t="s">
        <v>3747</v>
      </c>
    </row>
    <row r="1530" spans="1:7">
      <c r="A1530" s="2" t="s">
        <v>4278</v>
      </c>
      <c r="B1530" s="2">
        <v>1.5625292589999999</v>
      </c>
      <c r="C1530" s="2">
        <f t="shared" si="23"/>
        <v>2.9537121948982135</v>
      </c>
      <c r="D1530" s="2" t="s">
        <v>3863</v>
      </c>
      <c r="E1530" s="2" t="s">
        <v>3864</v>
      </c>
      <c r="F1530" s="2" t="s">
        <v>83</v>
      </c>
      <c r="G1530" s="2" t="s">
        <v>4279</v>
      </c>
    </row>
    <row r="1531" spans="1:7">
      <c r="A1531" s="2" t="s">
        <v>6474</v>
      </c>
      <c r="B1531" s="2">
        <v>1.5621700519999999</v>
      </c>
      <c r="C1531" s="2">
        <f t="shared" si="23"/>
        <v>2.9529768613783971</v>
      </c>
      <c r="D1531" s="2" t="s">
        <v>6475</v>
      </c>
      <c r="E1531" s="2" t="s">
        <v>6476</v>
      </c>
      <c r="F1531" s="2" t="s">
        <v>2222</v>
      </c>
      <c r="G1531" s="2" t="s">
        <v>6477</v>
      </c>
    </row>
    <row r="1532" spans="1:7">
      <c r="A1532" s="2" t="s">
        <v>9035</v>
      </c>
      <c r="B1532" s="2">
        <v>1.561179232</v>
      </c>
      <c r="C1532" s="2">
        <f t="shared" si="23"/>
        <v>2.9509495001129293</v>
      </c>
      <c r="D1532" s="2" t="s">
        <v>1474</v>
      </c>
      <c r="E1532" s="2" t="s">
        <v>1475</v>
      </c>
      <c r="F1532" s="2" t="s">
        <v>495</v>
      </c>
      <c r="G1532" s="2" t="s">
        <v>9036</v>
      </c>
    </row>
    <row r="1533" spans="1:7">
      <c r="A1533" s="2" t="s">
        <v>9450</v>
      </c>
      <c r="B1533" s="2">
        <v>1.5609389950000001</v>
      </c>
      <c r="C1533" s="2">
        <f t="shared" si="23"/>
        <v>2.9504581500957028</v>
      </c>
      <c r="F1533" s="2" t="s">
        <v>1196</v>
      </c>
      <c r="G1533" s="2" t="s">
        <v>9451</v>
      </c>
    </row>
    <row r="1534" spans="1:7">
      <c r="A1534" s="2" t="s">
        <v>5329</v>
      </c>
      <c r="B1534" s="2">
        <v>1.5605322129999999</v>
      </c>
      <c r="C1534" s="2">
        <f t="shared" si="23"/>
        <v>2.9496263567880532</v>
      </c>
      <c r="D1534" s="2" t="s">
        <v>5104</v>
      </c>
      <c r="E1534" s="2" t="s">
        <v>5105</v>
      </c>
      <c r="F1534" s="2" t="s">
        <v>5106</v>
      </c>
      <c r="G1534" s="2" t="s">
        <v>5107</v>
      </c>
    </row>
    <row r="1535" spans="1:7">
      <c r="A1535" s="2" t="s">
        <v>2678</v>
      </c>
      <c r="B1535" s="2">
        <v>1.5604147450000001</v>
      </c>
      <c r="C1535" s="2">
        <f t="shared" si="23"/>
        <v>2.9493862002799109</v>
      </c>
      <c r="F1535" s="2" t="s">
        <v>19</v>
      </c>
      <c r="G1535" s="2" t="s">
        <v>2189</v>
      </c>
    </row>
    <row r="1536" spans="1:7">
      <c r="A1536" s="2" t="s">
        <v>5767</v>
      </c>
      <c r="B1536" s="2">
        <v>1.559815956</v>
      </c>
      <c r="C1536" s="2">
        <f t="shared" si="23"/>
        <v>2.9481623147646099</v>
      </c>
      <c r="D1536" s="2" t="s">
        <v>5433</v>
      </c>
      <c r="E1536" s="2" t="s">
        <v>5434</v>
      </c>
      <c r="F1536" s="2" t="s">
        <v>5435</v>
      </c>
      <c r="G1536" s="2" t="s">
        <v>5436</v>
      </c>
    </row>
    <row r="1537" spans="1:23">
      <c r="A1537" s="2" t="s">
        <v>2239</v>
      </c>
      <c r="B1537" s="2">
        <v>1.559788135</v>
      </c>
      <c r="C1537" s="2">
        <f t="shared" si="23"/>
        <v>2.9481054628100436</v>
      </c>
      <c r="D1537" s="2" t="s">
        <v>2240</v>
      </c>
      <c r="E1537" s="2" t="s">
        <v>2241</v>
      </c>
      <c r="F1537" s="2" t="s">
        <v>1418</v>
      </c>
      <c r="G1537" s="2" t="s">
        <v>1419</v>
      </c>
    </row>
    <row r="1538" spans="1:23">
      <c r="A1538" s="2" t="s">
        <v>6250</v>
      </c>
      <c r="B1538" s="2">
        <v>1.559596043</v>
      </c>
      <c r="C1538" s="2">
        <f t="shared" si="23"/>
        <v>2.9477129545121539</v>
      </c>
      <c r="D1538" s="2" t="s">
        <v>6251</v>
      </c>
      <c r="E1538" s="2" t="s">
        <v>6252</v>
      </c>
      <c r="F1538" s="2" t="s">
        <v>1464</v>
      </c>
      <c r="G1538" s="2" t="s">
        <v>6253</v>
      </c>
    </row>
    <row r="1539" spans="1:23">
      <c r="A1539" s="2" t="s">
        <v>2517</v>
      </c>
      <c r="B1539" s="2">
        <v>1.559261024</v>
      </c>
      <c r="C1539" s="2">
        <f t="shared" si="23"/>
        <v>2.947028523523489</v>
      </c>
      <c r="D1539" s="2" t="s">
        <v>1954</v>
      </c>
      <c r="E1539" s="2" t="s">
        <v>1955</v>
      </c>
      <c r="F1539" s="2" t="s">
        <v>366</v>
      </c>
      <c r="G1539" s="2" t="s">
        <v>1956</v>
      </c>
    </row>
    <row r="1540" spans="1:23">
      <c r="A1540" s="2" t="s">
        <v>6018</v>
      </c>
      <c r="B1540" s="2">
        <v>1.558188691</v>
      </c>
      <c r="C1540" s="2">
        <f t="shared" ref="C1540:C1603" si="24">2^B1540</f>
        <v>2.9448388564929422</v>
      </c>
      <c r="D1540" s="2" t="s">
        <v>6019</v>
      </c>
      <c r="E1540" s="2" t="s">
        <v>6020</v>
      </c>
      <c r="F1540" s="2" t="s">
        <v>6021</v>
      </c>
      <c r="G1540" s="2" t="s">
        <v>6022</v>
      </c>
      <c r="T1540" s="5"/>
      <c r="U1540" s="5"/>
      <c r="V1540" s="5"/>
      <c r="W1540" s="5"/>
    </row>
    <row r="1541" spans="1:23">
      <c r="A1541" s="2" t="s">
        <v>5531</v>
      </c>
      <c r="B1541" s="2">
        <v>1.5578470390000001</v>
      </c>
      <c r="C1541" s="2">
        <f t="shared" si="24"/>
        <v>2.9441415566930189</v>
      </c>
      <c r="D1541" s="2" t="s">
        <v>5532</v>
      </c>
      <c r="E1541" s="2" t="s">
        <v>5533</v>
      </c>
      <c r="F1541" s="2" t="s">
        <v>5534</v>
      </c>
      <c r="G1541" s="2" t="s">
        <v>5535</v>
      </c>
    </row>
    <row r="1542" spans="1:23">
      <c r="A1542" s="2" t="s">
        <v>8831</v>
      </c>
      <c r="B1542" s="2">
        <v>1.5574688750000001</v>
      </c>
      <c r="C1542" s="2">
        <f t="shared" si="24"/>
        <v>2.9433699296970537</v>
      </c>
      <c r="D1542" s="2" t="s">
        <v>8832</v>
      </c>
      <c r="E1542" s="2" t="s">
        <v>8833</v>
      </c>
      <c r="F1542" s="2" t="s">
        <v>8414</v>
      </c>
      <c r="G1542" s="2" t="s">
        <v>8415</v>
      </c>
    </row>
    <row r="1543" spans="1:23">
      <c r="A1543" s="2" t="s">
        <v>6509</v>
      </c>
      <c r="B1543" s="2">
        <v>1.5569362120000001</v>
      </c>
      <c r="C1543" s="2">
        <f t="shared" si="24"/>
        <v>2.9422833973275422</v>
      </c>
      <c r="D1543" s="2" t="s">
        <v>5571</v>
      </c>
      <c r="E1543" s="2" t="s">
        <v>5572</v>
      </c>
      <c r="F1543" s="2" t="s">
        <v>5573</v>
      </c>
      <c r="G1543" s="2" t="s">
        <v>5574</v>
      </c>
    </row>
    <row r="1544" spans="1:23">
      <c r="A1544" s="2" t="s">
        <v>2633</v>
      </c>
      <c r="B1544" s="2">
        <v>1.5568219839999999</v>
      </c>
      <c r="C1544" s="2">
        <f t="shared" si="24"/>
        <v>2.9420504459182544</v>
      </c>
      <c r="D1544" s="2" t="s">
        <v>2099</v>
      </c>
      <c r="E1544" s="2" t="s">
        <v>2100</v>
      </c>
      <c r="F1544" s="2" t="s">
        <v>125</v>
      </c>
      <c r="G1544" s="2" t="s">
        <v>2101</v>
      </c>
    </row>
    <row r="1545" spans="1:23">
      <c r="A1545" s="2" t="s">
        <v>8026</v>
      </c>
      <c r="B1545" s="2">
        <v>1.556333475</v>
      </c>
      <c r="C1545" s="2">
        <f t="shared" si="24"/>
        <v>2.9410544108721868</v>
      </c>
      <c r="D1545" s="2" t="s">
        <v>5682</v>
      </c>
      <c r="E1545" s="2" t="s">
        <v>5683</v>
      </c>
      <c r="F1545" s="2" t="s">
        <v>5684</v>
      </c>
      <c r="G1545" s="2" t="s">
        <v>5685</v>
      </c>
    </row>
    <row r="1546" spans="1:23">
      <c r="A1546" s="2" t="s">
        <v>9150</v>
      </c>
      <c r="B1546" s="2">
        <v>1.5562507249999999</v>
      </c>
      <c r="C1546" s="2">
        <f t="shared" si="24"/>
        <v>2.9408857229193819</v>
      </c>
      <c r="D1546" s="2" t="s">
        <v>8349</v>
      </c>
      <c r="E1546" s="2" t="s">
        <v>8350</v>
      </c>
      <c r="F1546" s="2" t="s">
        <v>1826</v>
      </c>
      <c r="G1546" s="2" t="s">
        <v>8351</v>
      </c>
    </row>
    <row r="1547" spans="1:23">
      <c r="A1547" s="2" t="s">
        <v>3994</v>
      </c>
      <c r="B1547" s="2">
        <v>1.555690164</v>
      </c>
      <c r="C1547" s="2">
        <f t="shared" si="24"/>
        <v>2.9397432599842559</v>
      </c>
      <c r="D1547" s="2" t="s">
        <v>718</v>
      </c>
      <c r="E1547" s="2" t="s">
        <v>719</v>
      </c>
      <c r="F1547" s="2" t="s">
        <v>626</v>
      </c>
      <c r="G1547" s="2" t="s">
        <v>3993</v>
      </c>
    </row>
    <row r="1548" spans="1:23">
      <c r="A1548" s="2" t="s">
        <v>1097</v>
      </c>
      <c r="B1548" s="2">
        <v>1.555048387</v>
      </c>
      <c r="C1548" s="2">
        <f t="shared" si="24"/>
        <v>2.9384358180214658</v>
      </c>
      <c r="D1548" s="2" t="s">
        <v>57</v>
      </c>
      <c r="E1548" s="2" t="s">
        <v>58</v>
      </c>
      <c r="F1548" s="2" t="s">
        <v>59</v>
      </c>
      <c r="G1548" s="2" t="s">
        <v>60</v>
      </c>
    </row>
    <row r="1549" spans="1:23">
      <c r="A1549" s="2" t="s">
        <v>6813</v>
      </c>
      <c r="B1549" s="2">
        <v>1.5545829200000001</v>
      </c>
      <c r="C1549" s="2">
        <f t="shared" si="24"/>
        <v>2.9374879224182897</v>
      </c>
      <c r="D1549" s="2" t="s">
        <v>6814</v>
      </c>
      <c r="E1549" s="2" t="s">
        <v>6815</v>
      </c>
      <c r="F1549" s="2" t="s">
        <v>6816</v>
      </c>
      <c r="G1549" s="2" t="s">
        <v>6817</v>
      </c>
    </row>
    <row r="1550" spans="1:23">
      <c r="A1550" s="2" t="s">
        <v>4409</v>
      </c>
      <c r="B1550" s="2">
        <v>1.554172517</v>
      </c>
      <c r="C1550" s="2">
        <f t="shared" si="24"/>
        <v>2.9366524150060105</v>
      </c>
      <c r="D1550" s="2" t="s">
        <v>4410</v>
      </c>
      <c r="E1550" s="2" t="s">
        <v>4411</v>
      </c>
      <c r="F1550" s="2" t="s">
        <v>4412</v>
      </c>
      <c r="G1550" s="2" t="s">
        <v>4413</v>
      </c>
    </row>
    <row r="1551" spans="1:23">
      <c r="A1551" s="2" t="s">
        <v>8401</v>
      </c>
      <c r="B1551" s="2">
        <v>1.553945532</v>
      </c>
      <c r="C1551" s="2">
        <f t="shared" si="24"/>
        <v>2.9361904160424475</v>
      </c>
      <c r="D1551" s="2" t="s">
        <v>8402</v>
      </c>
      <c r="E1551" s="2" t="s">
        <v>8403</v>
      </c>
      <c r="F1551" s="2" t="s">
        <v>8404</v>
      </c>
      <c r="G1551" s="2" t="s">
        <v>8405</v>
      </c>
    </row>
    <row r="1552" spans="1:23">
      <c r="A1552" s="2" t="s">
        <v>1644</v>
      </c>
      <c r="B1552" s="2">
        <v>1.5537027779999999</v>
      </c>
      <c r="C1552" s="2">
        <f t="shared" si="24"/>
        <v>2.9356964017259086</v>
      </c>
      <c r="D1552" s="2" t="s">
        <v>1645</v>
      </c>
      <c r="E1552" s="2" t="s">
        <v>1646</v>
      </c>
      <c r="F1552" s="2" t="s">
        <v>824</v>
      </c>
      <c r="G1552" s="2" t="s">
        <v>1647</v>
      </c>
    </row>
    <row r="1553" spans="1:7">
      <c r="A1553" s="2" t="s">
        <v>9325</v>
      </c>
      <c r="B1553" s="2">
        <v>1.5536547190000001</v>
      </c>
      <c r="C1553" s="2">
        <f t="shared" si="24"/>
        <v>2.9355986095526068</v>
      </c>
      <c r="D1553" s="2" t="s">
        <v>3492</v>
      </c>
      <c r="E1553" s="2" t="s">
        <v>3493</v>
      </c>
      <c r="F1553" s="2" t="s">
        <v>2701</v>
      </c>
      <c r="G1553" s="2" t="s">
        <v>3494</v>
      </c>
    </row>
    <row r="1554" spans="1:7">
      <c r="A1554" s="2" t="s">
        <v>4518</v>
      </c>
      <c r="B1554" s="2">
        <v>1.5535706410000001</v>
      </c>
      <c r="C1554" s="2">
        <f t="shared" si="24"/>
        <v>2.9354275324636037</v>
      </c>
      <c r="D1554" s="2" t="s">
        <v>3580</v>
      </c>
      <c r="E1554" s="2" t="s">
        <v>3581</v>
      </c>
      <c r="F1554" s="2" t="s">
        <v>936</v>
      </c>
      <c r="G1554" s="2" t="s">
        <v>3582</v>
      </c>
    </row>
    <row r="1555" spans="1:7">
      <c r="A1555" s="2" t="s">
        <v>5457</v>
      </c>
      <c r="B1555" s="2">
        <v>1.5529018059999999</v>
      </c>
      <c r="C1555" s="2">
        <f t="shared" si="24"/>
        <v>2.9340669804477688</v>
      </c>
      <c r="D1555" s="2" t="s">
        <v>4123</v>
      </c>
      <c r="E1555" s="2" t="s">
        <v>4124</v>
      </c>
      <c r="F1555" s="2" t="s">
        <v>1488</v>
      </c>
      <c r="G1555" s="2" t="s">
        <v>1489</v>
      </c>
    </row>
    <row r="1556" spans="1:7">
      <c r="A1556" s="2" t="s">
        <v>7739</v>
      </c>
      <c r="B1556" s="2">
        <v>1.5528712039999999</v>
      </c>
      <c r="C1556" s="2">
        <f t="shared" si="24"/>
        <v>2.9340047445885498</v>
      </c>
      <c r="D1556" s="2" t="s">
        <v>7351</v>
      </c>
      <c r="E1556" s="2" t="s">
        <v>7352</v>
      </c>
      <c r="F1556" s="2" t="s">
        <v>6425</v>
      </c>
      <c r="G1556" s="2" t="s">
        <v>7353</v>
      </c>
    </row>
    <row r="1557" spans="1:7">
      <c r="A1557" s="2" t="s">
        <v>6924</v>
      </c>
      <c r="B1557" s="2">
        <v>1.5503133710000001</v>
      </c>
      <c r="C1557" s="2">
        <f t="shared" si="24"/>
        <v>2.9288074955970638</v>
      </c>
      <c r="D1557" s="2" t="s">
        <v>5532</v>
      </c>
      <c r="E1557" s="2" t="s">
        <v>5533</v>
      </c>
      <c r="F1557" s="2" t="s">
        <v>5015</v>
      </c>
      <c r="G1557" s="2" t="s">
        <v>5899</v>
      </c>
    </row>
    <row r="1558" spans="1:7">
      <c r="A1558" s="2" t="s">
        <v>7880</v>
      </c>
      <c r="B1558" s="2">
        <v>1.5502150260000001</v>
      </c>
      <c r="C1558" s="2">
        <f t="shared" si="24"/>
        <v>2.9286078527425854</v>
      </c>
      <c r="D1558" s="2" t="s">
        <v>7881</v>
      </c>
      <c r="E1558" s="2" t="s">
        <v>7882</v>
      </c>
      <c r="F1558" s="2" t="s">
        <v>7883</v>
      </c>
      <c r="G1558" s="2" t="s">
        <v>7884</v>
      </c>
    </row>
    <row r="1559" spans="1:7">
      <c r="A1559" s="2" t="s">
        <v>7829</v>
      </c>
      <c r="B1559" s="2">
        <v>1.549976051</v>
      </c>
      <c r="C1559" s="2">
        <f t="shared" si="24"/>
        <v>2.9281227841171744</v>
      </c>
      <c r="D1559" s="2" t="s">
        <v>4749</v>
      </c>
      <c r="E1559" s="2" t="s">
        <v>4750</v>
      </c>
      <c r="F1559" s="2" t="s">
        <v>356</v>
      </c>
      <c r="G1559" s="2" t="s">
        <v>7830</v>
      </c>
    </row>
    <row r="1560" spans="1:7">
      <c r="A1560" s="2" t="s">
        <v>1456</v>
      </c>
      <c r="B1560" s="2">
        <v>1.5492032010000001</v>
      </c>
      <c r="C1560" s="2">
        <f t="shared" si="24"/>
        <v>2.9265546123312474</v>
      </c>
      <c r="D1560" s="2" t="s">
        <v>1457</v>
      </c>
      <c r="E1560" s="2" t="s">
        <v>1458</v>
      </c>
      <c r="F1560" s="2" t="s">
        <v>1459</v>
      </c>
      <c r="G1560" s="2" t="s">
        <v>1460</v>
      </c>
    </row>
    <row r="1561" spans="1:7">
      <c r="A1561" s="2" t="s">
        <v>7364</v>
      </c>
      <c r="B1561" s="2">
        <v>1.5489558409999999</v>
      </c>
      <c r="C1561" s="2">
        <f t="shared" si="24"/>
        <v>2.9260528774031846</v>
      </c>
      <c r="D1561" s="2" t="s">
        <v>7365</v>
      </c>
      <c r="E1561" s="2" t="s">
        <v>7366</v>
      </c>
      <c r="F1561" s="2" t="s">
        <v>7367</v>
      </c>
      <c r="G1561" s="2" t="s">
        <v>7368</v>
      </c>
    </row>
    <row r="1562" spans="1:7">
      <c r="A1562" s="2" t="s">
        <v>4401</v>
      </c>
      <c r="B1562" s="2">
        <v>1.547642489</v>
      </c>
      <c r="C1562" s="2">
        <f t="shared" si="24"/>
        <v>2.9233903682667068</v>
      </c>
      <c r="D1562" s="2" t="s">
        <v>3370</v>
      </c>
      <c r="E1562" s="2" t="s">
        <v>3371</v>
      </c>
      <c r="F1562" s="2" t="s">
        <v>626</v>
      </c>
      <c r="G1562" s="2" t="s">
        <v>3372</v>
      </c>
    </row>
    <row r="1563" spans="1:7">
      <c r="A1563" s="2" t="s">
        <v>4048</v>
      </c>
      <c r="B1563" s="2">
        <v>1.5471014919999999</v>
      </c>
      <c r="C1563" s="2">
        <f t="shared" si="24"/>
        <v>2.9222943300333877</v>
      </c>
      <c r="D1563" s="2" t="s">
        <v>4049</v>
      </c>
      <c r="E1563" s="2" t="s">
        <v>4050</v>
      </c>
      <c r="F1563" s="2" t="s">
        <v>4051</v>
      </c>
      <c r="G1563" s="2" t="s">
        <v>4052</v>
      </c>
    </row>
    <row r="1564" spans="1:7">
      <c r="A1564" s="2" t="s">
        <v>5017</v>
      </c>
      <c r="B1564" s="2">
        <v>1.5465250530000001</v>
      </c>
      <c r="C1564" s="2">
        <f t="shared" si="24"/>
        <v>2.9211269399151898</v>
      </c>
      <c r="D1564" s="2" t="s">
        <v>5018</v>
      </c>
      <c r="E1564" s="2" t="s">
        <v>5019</v>
      </c>
      <c r="F1564" s="2" t="s">
        <v>5020</v>
      </c>
      <c r="G1564" s="2" t="s">
        <v>5021</v>
      </c>
    </row>
    <row r="1565" spans="1:7">
      <c r="A1565" s="2" t="s">
        <v>9288</v>
      </c>
      <c r="B1565" s="2">
        <v>1.5463246770000001</v>
      </c>
      <c r="C1565" s="2">
        <f t="shared" si="24"/>
        <v>2.9207212525944586</v>
      </c>
      <c r="D1565" s="2" t="s">
        <v>8528</v>
      </c>
      <c r="E1565" s="2" t="s">
        <v>8529</v>
      </c>
      <c r="F1565" s="2" t="s">
        <v>8530</v>
      </c>
      <c r="G1565" s="2" t="s">
        <v>8531</v>
      </c>
    </row>
    <row r="1566" spans="1:7">
      <c r="A1566" s="2" t="s">
        <v>2590</v>
      </c>
      <c r="B1566" s="2">
        <v>1.545476165</v>
      </c>
      <c r="C1566" s="2">
        <f t="shared" si="24"/>
        <v>2.9190039538476347</v>
      </c>
      <c r="D1566" s="2" t="s">
        <v>2591</v>
      </c>
      <c r="E1566" s="2" t="s">
        <v>2592</v>
      </c>
      <c r="F1566" s="2" t="s">
        <v>2593</v>
      </c>
      <c r="G1566" s="2" t="s">
        <v>2594</v>
      </c>
    </row>
    <row r="1567" spans="1:7">
      <c r="A1567" s="2" t="s">
        <v>1205</v>
      </c>
      <c r="B1567" s="2">
        <v>1.5452452720000001</v>
      </c>
      <c r="C1567" s="2">
        <f t="shared" si="24"/>
        <v>2.9185368255696194</v>
      </c>
      <c r="D1567" s="2" t="s">
        <v>1206</v>
      </c>
      <c r="E1567" s="2" t="s">
        <v>1207</v>
      </c>
      <c r="F1567" s="2" t="s">
        <v>222</v>
      </c>
      <c r="G1567" s="2" t="s">
        <v>223</v>
      </c>
    </row>
    <row r="1568" spans="1:7">
      <c r="A1568" s="2" t="s">
        <v>3541</v>
      </c>
      <c r="B1568" s="2">
        <v>1.544965892</v>
      </c>
      <c r="C1568" s="2">
        <f t="shared" si="24"/>
        <v>2.9179717013746416</v>
      </c>
      <c r="D1568" s="2" t="s">
        <v>3542</v>
      </c>
      <c r="E1568" s="2" t="s">
        <v>3543</v>
      </c>
      <c r="F1568" s="2" t="s">
        <v>295</v>
      </c>
      <c r="G1568" s="2" t="s">
        <v>3544</v>
      </c>
    </row>
    <row r="1569" spans="1:7">
      <c r="A1569" s="2" t="s">
        <v>3943</v>
      </c>
      <c r="B1569" s="2">
        <v>1.543459143</v>
      </c>
      <c r="C1569" s="2">
        <f t="shared" si="24"/>
        <v>2.9149257660320509</v>
      </c>
      <c r="D1569" s="2" t="s">
        <v>159</v>
      </c>
      <c r="E1569" s="2" t="s">
        <v>160</v>
      </c>
      <c r="F1569" s="2" t="s">
        <v>3286</v>
      </c>
      <c r="G1569" s="2" t="s">
        <v>3287</v>
      </c>
    </row>
    <row r="1570" spans="1:7">
      <c r="A1570" s="2" t="s">
        <v>4245</v>
      </c>
      <c r="B1570" s="2">
        <v>1.5434407450000001</v>
      </c>
      <c r="C1570" s="2">
        <f t="shared" si="24"/>
        <v>2.9148885936146147</v>
      </c>
      <c r="D1570" s="2" t="s">
        <v>4246</v>
      </c>
      <c r="E1570" s="2" t="s">
        <v>4247</v>
      </c>
      <c r="F1570" s="2" t="s">
        <v>2588</v>
      </c>
      <c r="G1570" s="2" t="s">
        <v>4248</v>
      </c>
    </row>
    <row r="1571" spans="1:7">
      <c r="A1571" s="2" t="s">
        <v>1714</v>
      </c>
      <c r="B1571" s="2">
        <v>1.5430095070000001</v>
      </c>
      <c r="C1571" s="2">
        <f t="shared" si="24"/>
        <v>2.9140174303798294</v>
      </c>
      <c r="F1571" s="2" t="s">
        <v>1717</v>
      </c>
      <c r="G1571" s="2" t="s">
        <v>1718</v>
      </c>
    </row>
    <row r="1572" spans="1:7">
      <c r="A1572" s="2" t="s">
        <v>2932</v>
      </c>
      <c r="B1572" s="2">
        <v>1.54233756</v>
      </c>
      <c r="C1572" s="2">
        <f t="shared" si="24"/>
        <v>2.9126605189791883</v>
      </c>
      <c r="D1572" s="2" t="s">
        <v>1654</v>
      </c>
      <c r="E1572" s="2" t="s">
        <v>1655</v>
      </c>
      <c r="F1572" s="2" t="s">
        <v>1656</v>
      </c>
      <c r="G1572" s="2" t="s">
        <v>1657</v>
      </c>
    </row>
    <row r="1573" spans="1:7">
      <c r="A1573" s="2" t="s">
        <v>5690</v>
      </c>
      <c r="B1573" s="2">
        <v>1.542090481</v>
      </c>
      <c r="C1573" s="2">
        <f t="shared" si="24"/>
        <v>2.9121617332992757</v>
      </c>
      <c r="D1573" s="2" t="s">
        <v>5099</v>
      </c>
      <c r="E1573" s="2" t="s">
        <v>5100</v>
      </c>
      <c r="F1573" s="2" t="s">
        <v>5101</v>
      </c>
      <c r="G1573" s="2" t="s">
        <v>5102</v>
      </c>
    </row>
    <row r="1574" spans="1:7">
      <c r="A1574" s="2" t="s">
        <v>6408</v>
      </c>
      <c r="B1574" s="2">
        <v>1.5414690950000001</v>
      </c>
      <c r="C1574" s="2">
        <f t="shared" si="24"/>
        <v>2.9109077005117818</v>
      </c>
      <c r="D1574" s="2" t="s">
        <v>6409</v>
      </c>
      <c r="E1574" s="2" t="s">
        <v>6410</v>
      </c>
      <c r="F1574" s="2" t="s">
        <v>6411</v>
      </c>
      <c r="G1574" s="2" t="s">
        <v>6412</v>
      </c>
    </row>
    <row r="1575" spans="1:7">
      <c r="A1575" s="2" t="s">
        <v>3842</v>
      </c>
      <c r="B1575" s="2">
        <v>1.540576926</v>
      </c>
      <c r="C1575" s="2">
        <f t="shared" si="24"/>
        <v>2.9091081387892093</v>
      </c>
      <c r="D1575" s="2" t="s">
        <v>3843</v>
      </c>
      <c r="E1575" s="2" t="s">
        <v>3844</v>
      </c>
      <c r="F1575" s="2" t="s">
        <v>3845</v>
      </c>
      <c r="G1575" s="2" t="s">
        <v>3846</v>
      </c>
    </row>
    <row r="1576" spans="1:7">
      <c r="A1576" s="2" t="s">
        <v>1312</v>
      </c>
      <c r="B1576" s="2">
        <v>1.540358755</v>
      </c>
      <c r="C1576" s="2">
        <f t="shared" si="24"/>
        <v>2.908668243297555</v>
      </c>
      <c r="D1576" s="2" t="s">
        <v>946</v>
      </c>
      <c r="E1576" s="2" t="s">
        <v>947</v>
      </c>
      <c r="F1576" s="2" t="s">
        <v>948</v>
      </c>
      <c r="G1576" s="2" t="s">
        <v>949</v>
      </c>
    </row>
    <row r="1577" spans="1:7">
      <c r="A1577" s="2" t="s">
        <v>5140</v>
      </c>
      <c r="B1577" s="2">
        <v>1.5402760550000001</v>
      </c>
      <c r="C1577" s="2">
        <f t="shared" si="24"/>
        <v>2.9085015136959638</v>
      </c>
      <c r="D1577" s="2" t="s">
        <v>5141</v>
      </c>
      <c r="E1577" s="2" t="s">
        <v>5142</v>
      </c>
      <c r="F1577" s="2" t="s">
        <v>545</v>
      </c>
      <c r="G1577" s="2" t="s">
        <v>5143</v>
      </c>
    </row>
    <row r="1578" spans="1:7">
      <c r="A1578" s="2" t="s">
        <v>6664</v>
      </c>
      <c r="B1578" s="2">
        <v>1.5399292309999999</v>
      </c>
      <c r="C1578" s="2">
        <f t="shared" si="24"/>
        <v>2.9078023937435455</v>
      </c>
      <c r="D1578" s="2" t="s">
        <v>6172</v>
      </c>
      <c r="E1578" s="2" t="s">
        <v>6173</v>
      </c>
      <c r="F1578" s="2" t="s">
        <v>4208</v>
      </c>
      <c r="G1578" s="2" t="s">
        <v>6174</v>
      </c>
    </row>
    <row r="1579" spans="1:7">
      <c r="A1579" s="2" t="s">
        <v>3442</v>
      </c>
      <c r="B1579" s="2">
        <v>1.5388065689999999</v>
      </c>
      <c r="C1579" s="2">
        <f t="shared" si="24"/>
        <v>2.9055405093341782</v>
      </c>
      <c r="D1579" s="2" t="s">
        <v>3443</v>
      </c>
      <c r="E1579" s="2" t="s">
        <v>3444</v>
      </c>
      <c r="F1579" s="2" t="s">
        <v>495</v>
      </c>
      <c r="G1579" s="2" t="s">
        <v>3445</v>
      </c>
    </row>
    <row r="1580" spans="1:7">
      <c r="A1580" s="2" t="s">
        <v>5599</v>
      </c>
      <c r="B1580" s="2">
        <v>1.538710966</v>
      </c>
      <c r="C1580" s="2">
        <f t="shared" si="24"/>
        <v>2.9053479744062267</v>
      </c>
      <c r="D1580" s="2" t="s">
        <v>1068</v>
      </c>
      <c r="E1580" s="2" t="s">
        <v>1069</v>
      </c>
      <c r="F1580" s="2" t="s">
        <v>5563</v>
      </c>
      <c r="G1580" s="2" t="s">
        <v>5600</v>
      </c>
    </row>
    <row r="1581" spans="1:7">
      <c r="A1581" s="2" t="s">
        <v>1321</v>
      </c>
      <c r="B1581" s="2">
        <v>1.5386189480000001</v>
      </c>
      <c r="C1581" s="2">
        <f t="shared" si="24"/>
        <v>2.9051626713611389</v>
      </c>
      <c r="D1581" s="2" t="s">
        <v>1322</v>
      </c>
      <c r="E1581" s="2" t="s">
        <v>1323</v>
      </c>
      <c r="F1581" s="2" t="s">
        <v>579</v>
      </c>
      <c r="G1581" s="2" t="s">
        <v>580</v>
      </c>
    </row>
    <row r="1582" spans="1:7">
      <c r="A1582" s="2" t="s">
        <v>4378</v>
      </c>
      <c r="B1582" s="2">
        <v>1.5385071939999999</v>
      </c>
      <c r="C1582" s="2">
        <f t="shared" si="24"/>
        <v>2.9049376404531779</v>
      </c>
      <c r="D1582" s="2" t="s">
        <v>3335</v>
      </c>
      <c r="E1582" s="2" t="s">
        <v>3336</v>
      </c>
      <c r="F1582" s="2" t="s">
        <v>3337</v>
      </c>
      <c r="G1582" s="2" t="s">
        <v>3338</v>
      </c>
    </row>
    <row r="1583" spans="1:7">
      <c r="A1583" s="2" t="s">
        <v>4674</v>
      </c>
      <c r="B1583" s="2">
        <v>1.538358533</v>
      </c>
      <c r="C1583" s="2">
        <f t="shared" si="24"/>
        <v>2.9046383196173262</v>
      </c>
      <c r="D1583" s="2" t="s">
        <v>4675</v>
      </c>
      <c r="E1583" s="2" t="s">
        <v>4676</v>
      </c>
      <c r="F1583" s="2" t="s">
        <v>1804</v>
      </c>
      <c r="G1583" s="2" t="s">
        <v>1805</v>
      </c>
    </row>
    <row r="1584" spans="1:7">
      <c r="A1584" s="2" t="s">
        <v>1790</v>
      </c>
      <c r="B1584" s="2">
        <v>1.537538477</v>
      </c>
      <c r="C1584" s="2">
        <f t="shared" si="24"/>
        <v>2.9029877357000036</v>
      </c>
      <c r="D1584" s="2" t="s">
        <v>1791</v>
      </c>
      <c r="E1584" s="2" t="s">
        <v>1792</v>
      </c>
      <c r="F1584" s="2" t="s">
        <v>1793</v>
      </c>
      <c r="G1584" s="2" t="s">
        <v>1794</v>
      </c>
    </row>
    <row r="1585" spans="1:7">
      <c r="A1585" s="2" t="s">
        <v>5975</v>
      </c>
      <c r="B1585" s="2">
        <v>1.537301351</v>
      </c>
      <c r="C1585" s="2">
        <f t="shared" si="24"/>
        <v>2.9025106305033166</v>
      </c>
      <c r="D1585" s="2" t="s">
        <v>5976</v>
      </c>
      <c r="E1585" s="2" t="s">
        <v>5977</v>
      </c>
      <c r="F1585" s="2" t="s">
        <v>456</v>
      </c>
      <c r="G1585" s="2" t="s">
        <v>5978</v>
      </c>
    </row>
    <row r="1586" spans="1:7">
      <c r="A1586" s="2" t="s">
        <v>3101</v>
      </c>
      <c r="B1586" s="2">
        <v>1.536799279</v>
      </c>
      <c r="C1586" s="2">
        <f t="shared" si="24"/>
        <v>2.9015007041270553</v>
      </c>
      <c r="D1586" s="2" t="s">
        <v>3102</v>
      </c>
      <c r="E1586" s="2" t="s">
        <v>3103</v>
      </c>
      <c r="F1586" s="2" t="s">
        <v>3104</v>
      </c>
      <c r="G1586" s="2" t="s">
        <v>3105</v>
      </c>
    </row>
    <row r="1587" spans="1:7">
      <c r="A1587" s="2" t="s">
        <v>9713</v>
      </c>
      <c r="B1587" s="2">
        <v>1.5367675620000001</v>
      </c>
      <c r="C1587" s="2">
        <f t="shared" si="24"/>
        <v>2.9014369166434588</v>
      </c>
      <c r="G1587" s="2" t="s">
        <v>9714</v>
      </c>
    </row>
    <row r="1588" spans="1:7">
      <c r="A1588" s="2" t="s">
        <v>8595</v>
      </c>
      <c r="B1588" s="2">
        <v>1.5363875739999999</v>
      </c>
      <c r="C1588" s="2">
        <f t="shared" si="24"/>
        <v>2.9006728147378666</v>
      </c>
      <c r="D1588" s="2" t="s">
        <v>8596</v>
      </c>
      <c r="E1588" s="2" t="s">
        <v>8597</v>
      </c>
      <c r="F1588" s="2" t="s">
        <v>906</v>
      </c>
      <c r="G1588" s="2" t="s">
        <v>8598</v>
      </c>
    </row>
    <row r="1589" spans="1:7">
      <c r="A1589" s="2" t="s">
        <v>9007</v>
      </c>
      <c r="B1589" s="2">
        <v>1.536319255</v>
      </c>
      <c r="C1589" s="2">
        <f t="shared" si="24"/>
        <v>2.9005354562745187</v>
      </c>
      <c r="D1589" s="2" t="s">
        <v>8672</v>
      </c>
      <c r="E1589" s="2" t="s">
        <v>8673</v>
      </c>
      <c r="F1589" s="2" t="s">
        <v>19</v>
      </c>
      <c r="G1589" s="2" t="s">
        <v>8674</v>
      </c>
    </row>
    <row r="1590" spans="1:7">
      <c r="A1590" s="2" t="s">
        <v>7216</v>
      </c>
      <c r="B1590" s="2">
        <v>1.5362784700000001</v>
      </c>
      <c r="C1590" s="2">
        <f t="shared" si="24"/>
        <v>2.9004534592736975</v>
      </c>
      <c r="D1590" s="2" t="s">
        <v>6347</v>
      </c>
      <c r="E1590" s="2" t="s">
        <v>6348</v>
      </c>
      <c r="F1590" s="2" t="s">
        <v>6349</v>
      </c>
      <c r="G1590" s="2" t="s">
        <v>6350</v>
      </c>
    </row>
    <row r="1591" spans="1:7">
      <c r="A1591" s="2" t="s">
        <v>3040</v>
      </c>
      <c r="B1591" s="2">
        <v>1.53583453</v>
      </c>
      <c r="C1591" s="2">
        <f t="shared" si="24"/>
        <v>2.8995610813414716</v>
      </c>
      <c r="D1591" s="2" t="s">
        <v>1809</v>
      </c>
      <c r="E1591" s="2" t="s">
        <v>1810</v>
      </c>
      <c r="F1591" s="2" t="s">
        <v>1811</v>
      </c>
      <c r="G1591" s="2" t="s">
        <v>1812</v>
      </c>
    </row>
    <row r="1592" spans="1:7">
      <c r="A1592" s="2" t="s">
        <v>1786</v>
      </c>
      <c r="B1592" s="2">
        <v>1.53566008</v>
      </c>
      <c r="C1592" s="2">
        <f t="shared" si="24"/>
        <v>2.8992104889880834</v>
      </c>
      <c r="D1592" s="2" t="s">
        <v>1787</v>
      </c>
      <c r="E1592" s="2" t="s">
        <v>1788</v>
      </c>
      <c r="F1592" s="2" t="s">
        <v>280</v>
      </c>
      <c r="G1592" s="2" t="s">
        <v>1789</v>
      </c>
    </row>
    <row r="1593" spans="1:7">
      <c r="A1593" s="2" t="s">
        <v>6547</v>
      </c>
      <c r="B1593" s="2">
        <v>1.5355853610000001</v>
      </c>
      <c r="C1593" s="2">
        <f t="shared" si="24"/>
        <v>2.8990603390999827</v>
      </c>
      <c r="D1593" s="2" t="s">
        <v>5917</v>
      </c>
      <c r="E1593" s="2" t="s">
        <v>5918</v>
      </c>
      <c r="F1593" s="2" t="s">
        <v>19</v>
      </c>
      <c r="G1593" s="2" t="s">
        <v>5919</v>
      </c>
    </row>
    <row r="1594" spans="1:7">
      <c r="A1594" s="2" t="s">
        <v>3871</v>
      </c>
      <c r="B1594" s="2">
        <v>1.535210403</v>
      </c>
      <c r="C1594" s="2">
        <f t="shared" si="24"/>
        <v>2.898306968090544</v>
      </c>
      <c r="D1594" s="2" t="s">
        <v>3872</v>
      </c>
      <c r="E1594" s="2" t="s">
        <v>3873</v>
      </c>
      <c r="F1594" s="2" t="s">
        <v>3874</v>
      </c>
      <c r="G1594" s="2" t="s">
        <v>3875</v>
      </c>
    </row>
    <row r="1595" spans="1:7">
      <c r="A1595" s="2" t="s">
        <v>982</v>
      </c>
      <c r="B1595" s="2">
        <v>1.534550375</v>
      </c>
      <c r="C1595" s="2">
        <f t="shared" si="24"/>
        <v>2.8969813059257081</v>
      </c>
      <c r="D1595" s="2" t="s">
        <v>976</v>
      </c>
      <c r="E1595" s="2" t="s">
        <v>977</v>
      </c>
      <c r="F1595" s="2" t="s">
        <v>978</v>
      </c>
      <c r="G1595" s="2" t="s">
        <v>981</v>
      </c>
    </row>
    <row r="1596" spans="1:7">
      <c r="A1596" s="2" t="s">
        <v>8895</v>
      </c>
      <c r="B1596" s="2">
        <v>1.5337626559999999</v>
      </c>
      <c r="C1596" s="2">
        <f t="shared" si="24"/>
        <v>2.8953999708048914</v>
      </c>
      <c r="D1596" s="2" t="s">
        <v>8896</v>
      </c>
      <c r="E1596" s="2" t="s">
        <v>8897</v>
      </c>
      <c r="F1596" s="2" t="s">
        <v>8898</v>
      </c>
      <c r="G1596" s="2" t="s">
        <v>8899</v>
      </c>
    </row>
    <row r="1597" spans="1:7">
      <c r="A1597" s="2" t="s">
        <v>2788</v>
      </c>
      <c r="B1597" s="2">
        <v>1.5331708559999999</v>
      </c>
      <c r="C1597" s="2">
        <f t="shared" si="24"/>
        <v>2.8942125082712429</v>
      </c>
      <c r="D1597" s="2" t="s">
        <v>2789</v>
      </c>
      <c r="E1597" s="2" t="s">
        <v>2790</v>
      </c>
      <c r="F1597" s="2" t="s">
        <v>1436</v>
      </c>
      <c r="G1597" s="2" t="s">
        <v>1437</v>
      </c>
    </row>
    <row r="1598" spans="1:7">
      <c r="A1598" s="2" t="s">
        <v>7160</v>
      </c>
      <c r="B1598" s="2">
        <v>1.5330009280000001</v>
      </c>
      <c r="C1598" s="2">
        <f t="shared" si="24"/>
        <v>2.8938716331961309</v>
      </c>
      <c r="D1598" s="2" t="s">
        <v>7161</v>
      </c>
      <c r="E1598" s="2" t="s">
        <v>7162</v>
      </c>
      <c r="F1598" s="2" t="s">
        <v>19</v>
      </c>
      <c r="G1598" s="2" t="s">
        <v>7163</v>
      </c>
    </row>
    <row r="1599" spans="1:7">
      <c r="A1599" s="2" t="s">
        <v>7970</v>
      </c>
      <c r="B1599" s="2">
        <v>1.5327191389999999</v>
      </c>
      <c r="C1599" s="2">
        <f t="shared" si="24"/>
        <v>2.8933064537664723</v>
      </c>
      <c r="D1599" s="2" t="s">
        <v>7623</v>
      </c>
      <c r="E1599" s="2" t="s">
        <v>7624</v>
      </c>
      <c r="F1599" s="2" t="s">
        <v>7625</v>
      </c>
      <c r="G1599" s="2" t="s">
        <v>7626</v>
      </c>
    </row>
    <row r="1600" spans="1:7">
      <c r="A1600" s="2" t="s">
        <v>6023</v>
      </c>
      <c r="B1600" s="2">
        <v>1.53264339</v>
      </c>
      <c r="C1600" s="2">
        <f t="shared" si="24"/>
        <v>2.8931545441037909</v>
      </c>
      <c r="D1600" s="2" t="s">
        <v>4986</v>
      </c>
      <c r="E1600" s="2" t="s">
        <v>4987</v>
      </c>
      <c r="F1600" s="2" t="s">
        <v>4988</v>
      </c>
      <c r="G1600" s="2" t="s">
        <v>4989</v>
      </c>
    </row>
    <row r="1601" spans="1:7">
      <c r="A1601" s="2" t="s">
        <v>5652</v>
      </c>
      <c r="B1601" s="2">
        <v>1.5321467369999999</v>
      </c>
      <c r="C1601" s="2">
        <f t="shared" si="24"/>
        <v>2.892158736574487</v>
      </c>
      <c r="D1601" s="2" t="s">
        <v>5653</v>
      </c>
      <c r="E1601" s="2" t="s">
        <v>5654</v>
      </c>
      <c r="F1601" s="2" t="s">
        <v>5655</v>
      </c>
      <c r="G1601" s="2" t="s">
        <v>5656</v>
      </c>
    </row>
    <row r="1602" spans="1:7">
      <c r="A1602" s="2" t="s">
        <v>4863</v>
      </c>
      <c r="B1602" s="2">
        <v>1.5316977620000001</v>
      </c>
      <c r="C1602" s="2">
        <f t="shared" si="24"/>
        <v>2.8912588201670042</v>
      </c>
      <c r="D1602" s="2" t="s">
        <v>4864</v>
      </c>
      <c r="E1602" s="2" t="s">
        <v>4865</v>
      </c>
      <c r="F1602" s="2" t="s">
        <v>4866</v>
      </c>
      <c r="G1602" s="2" t="s">
        <v>4867</v>
      </c>
    </row>
    <row r="1603" spans="1:7">
      <c r="A1603" s="2" t="s">
        <v>4945</v>
      </c>
      <c r="B1603" s="2">
        <v>1.5302384630000001</v>
      </c>
      <c r="C1603" s="2">
        <f t="shared" si="24"/>
        <v>2.8883357644831529</v>
      </c>
      <c r="D1603" s="2" t="s">
        <v>863</v>
      </c>
      <c r="E1603" s="2" t="s">
        <v>864</v>
      </c>
      <c r="F1603" s="2" t="s">
        <v>865</v>
      </c>
      <c r="G1603" s="2" t="s">
        <v>4946</v>
      </c>
    </row>
    <row r="1604" spans="1:7">
      <c r="A1604" s="2" t="s">
        <v>5737</v>
      </c>
      <c r="B1604" s="2">
        <v>1.5296321500000001</v>
      </c>
      <c r="C1604" s="2">
        <f t="shared" ref="C1604:C1667" si="25">2^B1604</f>
        <v>2.8871221555543478</v>
      </c>
      <c r="D1604" s="2" t="s">
        <v>4997</v>
      </c>
      <c r="E1604" s="2" t="s">
        <v>4998</v>
      </c>
      <c r="F1604" s="2" t="s">
        <v>4999</v>
      </c>
      <c r="G1604" s="2" t="s">
        <v>5000</v>
      </c>
    </row>
    <row r="1605" spans="1:7">
      <c r="A1605" s="2" t="s">
        <v>5038</v>
      </c>
      <c r="B1605" s="2">
        <v>1.5295810439999999</v>
      </c>
      <c r="C1605" s="2">
        <f t="shared" si="25"/>
        <v>2.8870198840088448</v>
      </c>
      <c r="D1605" s="2" t="s">
        <v>1068</v>
      </c>
      <c r="E1605" s="2" t="s">
        <v>1069</v>
      </c>
      <c r="F1605" s="2" t="s">
        <v>1141</v>
      </c>
      <c r="G1605" s="2" t="s">
        <v>4607</v>
      </c>
    </row>
    <row r="1606" spans="1:7">
      <c r="A1606" s="2" t="s">
        <v>6693</v>
      </c>
      <c r="B1606" s="2">
        <v>1.5291173520000001</v>
      </c>
      <c r="C1606" s="2">
        <f t="shared" si="25"/>
        <v>2.8860921252812908</v>
      </c>
      <c r="D1606" s="2" t="s">
        <v>6694</v>
      </c>
      <c r="E1606" s="2" t="s">
        <v>6695</v>
      </c>
      <c r="F1606" s="2" t="s">
        <v>6696</v>
      </c>
      <c r="G1606" s="2" t="s">
        <v>6697</v>
      </c>
    </row>
    <row r="1607" spans="1:7">
      <c r="A1607" s="2" t="s">
        <v>1174</v>
      </c>
      <c r="B1607" s="2">
        <v>1.5290151000000001</v>
      </c>
      <c r="C1607" s="2">
        <f t="shared" si="25"/>
        <v>2.8858875787722491</v>
      </c>
      <c r="D1607" s="2" t="s">
        <v>1175</v>
      </c>
      <c r="E1607" s="2" t="s">
        <v>1176</v>
      </c>
      <c r="F1607" s="2" t="s">
        <v>1177</v>
      </c>
      <c r="G1607" s="2" t="s">
        <v>1178</v>
      </c>
    </row>
    <row r="1608" spans="1:7">
      <c r="A1608" s="2" t="s">
        <v>7746</v>
      </c>
      <c r="B1608" s="2">
        <v>1.528199536</v>
      </c>
      <c r="C1608" s="2">
        <f t="shared" si="25"/>
        <v>2.8842566305700132</v>
      </c>
      <c r="D1608" s="2" t="s">
        <v>3266</v>
      </c>
      <c r="E1608" s="2" t="s">
        <v>3267</v>
      </c>
      <c r="F1608" s="2" t="s">
        <v>3268</v>
      </c>
      <c r="G1608" s="2" t="s">
        <v>7747</v>
      </c>
    </row>
    <row r="1609" spans="1:7">
      <c r="A1609" s="2" t="s">
        <v>7551</v>
      </c>
      <c r="B1609" s="2">
        <v>1.526678274</v>
      </c>
      <c r="C1609" s="2">
        <f t="shared" si="25"/>
        <v>2.8812169046612461</v>
      </c>
      <c r="D1609" s="2" t="s">
        <v>7552</v>
      </c>
      <c r="E1609" s="2" t="s">
        <v>7553</v>
      </c>
      <c r="F1609" s="2" t="s">
        <v>5999</v>
      </c>
      <c r="G1609" s="2" t="s">
        <v>7554</v>
      </c>
    </row>
    <row r="1610" spans="1:7">
      <c r="A1610" s="2" t="s">
        <v>940</v>
      </c>
      <c r="B1610" s="2">
        <v>1.5265960860000001</v>
      </c>
      <c r="C1610" s="2">
        <f t="shared" si="25"/>
        <v>2.8810527710756446</v>
      </c>
      <c r="D1610" s="2" t="s">
        <v>464</v>
      </c>
      <c r="E1610" s="2" t="s">
        <v>465</v>
      </c>
      <c r="F1610" s="2" t="s">
        <v>361</v>
      </c>
      <c r="G1610" s="2" t="s">
        <v>466</v>
      </c>
    </row>
    <row r="1611" spans="1:7">
      <c r="A1611" s="2" t="s">
        <v>5454</v>
      </c>
      <c r="B1611" s="2">
        <v>1.526564163</v>
      </c>
      <c r="C1611" s="2">
        <f t="shared" si="25"/>
        <v>2.8809890217540861</v>
      </c>
      <c r="D1611" s="2" t="s">
        <v>5455</v>
      </c>
      <c r="E1611" s="2" t="s">
        <v>5456</v>
      </c>
      <c r="F1611" s="2" t="s">
        <v>4851</v>
      </c>
      <c r="G1611" s="2" t="s">
        <v>4852</v>
      </c>
    </row>
    <row r="1612" spans="1:7">
      <c r="A1612" s="2" t="s">
        <v>9550</v>
      </c>
      <c r="B1612" s="2">
        <v>1.526028838</v>
      </c>
      <c r="C1612" s="2">
        <f t="shared" si="25"/>
        <v>2.8799202031167397</v>
      </c>
      <c r="G1612" s="2" t="s">
        <v>9551</v>
      </c>
    </row>
    <row r="1613" spans="1:7">
      <c r="A1613" s="2" t="s">
        <v>9414</v>
      </c>
      <c r="B1613" s="2">
        <v>1.525922223</v>
      </c>
      <c r="C1613" s="2">
        <f t="shared" si="25"/>
        <v>2.8797073852038593</v>
      </c>
      <c r="D1613" s="2" t="s">
        <v>9415</v>
      </c>
      <c r="E1613" s="2" t="s">
        <v>9416</v>
      </c>
      <c r="F1613" s="2" t="s">
        <v>824</v>
      </c>
      <c r="G1613" s="2" t="s">
        <v>9417</v>
      </c>
    </row>
    <row r="1614" spans="1:7">
      <c r="A1614" s="2" t="s">
        <v>6848</v>
      </c>
      <c r="B1614" s="2">
        <v>1.5253277430000001</v>
      </c>
      <c r="C1614" s="2">
        <f t="shared" si="25"/>
        <v>2.8785210112746218</v>
      </c>
      <c r="D1614" s="2" t="s">
        <v>4097</v>
      </c>
      <c r="E1614" s="2" t="s">
        <v>4098</v>
      </c>
      <c r="F1614" s="2" t="s">
        <v>4099</v>
      </c>
      <c r="G1614" s="2" t="s">
        <v>6468</v>
      </c>
    </row>
    <row r="1615" spans="1:7">
      <c r="A1615" s="2" t="s">
        <v>1808</v>
      </c>
      <c r="B1615" s="2">
        <v>1.523601167</v>
      </c>
      <c r="C1615" s="2">
        <f t="shared" si="25"/>
        <v>2.875078140556298</v>
      </c>
      <c r="D1615" s="2" t="s">
        <v>1809</v>
      </c>
      <c r="E1615" s="2" t="s">
        <v>1810</v>
      </c>
      <c r="F1615" s="2" t="s">
        <v>1811</v>
      </c>
      <c r="G1615" s="2" t="s">
        <v>1812</v>
      </c>
    </row>
    <row r="1616" spans="1:7">
      <c r="A1616" s="2" t="s">
        <v>5627</v>
      </c>
      <c r="B1616" s="2">
        <v>1.5235639839999999</v>
      </c>
      <c r="C1616" s="2">
        <f t="shared" si="25"/>
        <v>2.8750040412838613</v>
      </c>
      <c r="D1616" s="2" t="s">
        <v>5623</v>
      </c>
      <c r="E1616" s="2" t="s">
        <v>5624</v>
      </c>
      <c r="F1616" s="2" t="s">
        <v>5625</v>
      </c>
      <c r="G1616" s="2" t="s">
        <v>5626</v>
      </c>
    </row>
    <row r="1617" spans="1:7">
      <c r="A1617" s="2" t="s">
        <v>6109</v>
      </c>
      <c r="B1617" s="2">
        <v>1.5233802400000001</v>
      </c>
      <c r="C1617" s="2">
        <f t="shared" si="25"/>
        <v>2.8746378993836763</v>
      </c>
      <c r="D1617" s="2" t="s">
        <v>3492</v>
      </c>
      <c r="E1617" s="2" t="s">
        <v>3493</v>
      </c>
      <c r="F1617" s="2" t="s">
        <v>2701</v>
      </c>
      <c r="G1617" s="2" t="s">
        <v>6110</v>
      </c>
    </row>
    <row r="1618" spans="1:7">
      <c r="A1618" s="2" t="s">
        <v>9637</v>
      </c>
      <c r="B1618" s="2">
        <v>1.523227423</v>
      </c>
      <c r="C1618" s="2">
        <f t="shared" si="25"/>
        <v>2.8743334204312783</v>
      </c>
      <c r="D1618" s="2" t="s">
        <v>3739</v>
      </c>
      <c r="E1618" s="2" t="s">
        <v>3740</v>
      </c>
      <c r="F1618" s="2" t="s">
        <v>442</v>
      </c>
      <c r="G1618" s="2" t="s">
        <v>5750</v>
      </c>
    </row>
    <row r="1619" spans="1:7">
      <c r="A1619" s="2" t="s">
        <v>2117</v>
      </c>
      <c r="B1619" s="2">
        <v>1.5220024649999999</v>
      </c>
      <c r="C1619" s="2">
        <f t="shared" si="25"/>
        <v>2.8718939281830456</v>
      </c>
      <c r="D1619" s="2" t="s">
        <v>2118</v>
      </c>
      <c r="E1619" s="2" t="s">
        <v>2119</v>
      </c>
      <c r="F1619" s="2" t="s">
        <v>2120</v>
      </c>
      <c r="G1619" s="2" t="s">
        <v>2121</v>
      </c>
    </row>
    <row r="1620" spans="1:7">
      <c r="A1620" s="2" t="s">
        <v>5072</v>
      </c>
      <c r="B1620" s="2">
        <v>1.521573944</v>
      </c>
      <c r="C1620" s="2">
        <f t="shared" si="25"/>
        <v>2.8710410215951074</v>
      </c>
      <c r="D1620" s="2" t="s">
        <v>5073</v>
      </c>
      <c r="E1620" s="2" t="s">
        <v>5074</v>
      </c>
      <c r="F1620" s="2" t="s">
        <v>19</v>
      </c>
      <c r="G1620" s="2" t="s">
        <v>5075</v>
      </c>
    </row>
    <row r="1621" spans="1:7">
      <c r="A1621" s="2" t="s">
        <v>1311</v>
      </c>
      <c r="B1621" s="2">
        <v>1.520957522</v>
      </c>
      <c r="C1621" s="2">
        <f t="shared" si="25"/>
        <v>2.869814570567101</v>
      </c>
      <c r="D1621" s="2" t="s">
        <v>464</v>
      </c>
      <c r="E1621" s="2" t="s">
        <v>465</v>
      </c>
      <c r="F1621" s="2" t="s">
        <v>361</v>
      </c>
      <c r="G1621" s="2" t="s">
        <v>466</v>
      </c>
    </row>
    <row r="1622" spans="1:7">
      <c r="A1622" s="2" t="s">
        <v>368</v>
      </c>
      <c r="B1622" s="2">
        <v>1.5202662920000001</v>
      </c>
      <c r="C1622" s="2">
        <f t="shared" si="25"/>
        <v>2.8684399025149028</v>
      </c>
      <c r="D1622" s="2" t="s">
        <v>369</v>
      </c>
      <c r="E1622" s="2" t="s">
        <v>370</v>
      </c>
      <c r="F1622" s="2" t="s">
        <v>371</v>
      </c>
      <c r="G1622" s="2" t="s">
        <v>372</v>
      </c>
    </row>
    <row r="1623" spans="1:7">
      <c r="A1623" s="2" t="s">
        <v>1482</v>
      </c>
      <c r="B1623" s="2">
        <v>1.5199292289999999</v>
      </c>
      <c r="C1623" s="2">
        <f t="shared" si="25"/>
        <v>2.8677698149383879</v>
      </c>
      <c r="F1623" s="2" t="s">
        <v>1483</v>
      </c>
      <c r="G1623" s="2" t="s">
        <v>1484</v>
      </c>
    </row>
    <row r="1624" spans="1:7">
      <c r="A1624" s="2" t="s">
        <v>9327</v>
      </c>
      <c r="B1624" s="2">
        <v>1.519794715</v>
      </c>
      <c r="C1624" s="2">
        <f t="shared" si="25"/>
        <v>2.8675024422816637</v>
      </c>
      <c r="D1624" s="2" t="s">
        <v>8651</v>
      </c>
      <c r="E1624" s="2" t="s">
        <v>8652</v>
      </c>
      <c r="F1624" s="2" t="s">
        <v>2302</v>
      </c>
      <c r="G1624" s="2" t="s">
        <v>8653</v>
      </c>
    </row>
    <row r="1625" spans="1:7">
      <c r="A1625" s="2" t="s">
        <v>3910</v>
      </c>
      <c r="B1625" s="2">
        <v>1.519280052</v>
      </c>
      <c r="C1625" s="2">
        <f t="shared" si="25"/>
        <v>2.8664796799077679</v>
      </c>
      <c r="D1625" s="2" t="s">
        <v>3911</v>
      </c>
      <c r="E1625" s="2" t="s">
        <v>3912</v>
      </c>
      <c r="F1625" s="2" t="s">
        <v>64</v>
      </c>
      <c r="G1625" s="2" t="s">
        <v>65</v>
      </c>
    </row>
    <row r="1626" spans="1:7">
      <c r="A1626" s="2" t="s">
        <v>2536</v>
      </c>
      <c r="B1626" s="2">
        <v>1.519271722</v>
      </c>
      <c r="C1626" s="2">
        <f t="shared" si="25"/>
        <v>2.8664631291426215</v>
      </c>
      <c r="D1626" s="2" t="s">
        <v>2537</v>
      </c>
      <c r="E1626" s="2" t="s">
        <v>2538</v>
      </c>
      <c r="F1626" s="2" t="s">
        <v>19</v>
      </c>
      <c r="G1626" s="2" t="s">
        <v>2539</v>
      </c>
    </row>
    <row r="1627" spans="1:7">
      <c r="A1627" s="2" t="s">
        <v>6707</v>
      </c>
      <c r="B1627" s="2">
        <v>1.519265742</v>
      </c>
      <c r="C1627" s="2">
        <f t="shared" si="25"/>
        <v>2.866451247619846</v>
      </c>
      <c r="D1627" s="2" t="s">
        <v>6221</v>
      </c>
      <c r="E1627" s="2" t="s">
        <v>6222</v>
      </c>
      <c r="F1627" s="2" t="s">
        <v>19</v>
      </c>
      <c r="G1627" s="2" t="s">
        <v>6223</v>
      </c>
    </row>
    <row r="1628" spans="1:7">
      <c r="A1628" s="2" t="s">
        <v>9301</v>
      </c>
      <c r="B1628" s="2">
        <v>1.5192386710000001</v>
      </c>
      <c r="C1628" s="2">
        <f t="shared" si="25"/>
        <v>2.8663974614963061</v>
      </c>
      <c r="D1628" s="2" t="s">
        <v>8567</v>
      </c>
      <c r="E1628" s="2" t="s">
        <v>8568</v>
      </c>
      <c r="F1628" s="2" t="s">
        <v>2148</v>
      </c>
      <c r="G1628" s="2" t="s">
        <v>8569</v>
      </c>
    </row>
    <row r="1629" spans="1:7">
      <c r="A1629" s="2" t="s">
        <v>5176</v>
      </c>
      <c r="B1629" s="2">
        <v>1.5184175849999999</v>
      </c>
      <c r="C1629" s="2">
        <f t="shared" si="25"/>
        <v>2.8647665629752028</v>
      </c>
      <c r="D1629" s="2" t="s">
        <v>4740</v>
      </c>
      <c r="E1629" s="2" t="s">
        <v>4741</v>
      </c>
      <c r="F1629" s="2" t="s">
        <v>310</v>
      </c>
      <c r="G1629" s="2" t="s">
        <v>5177</v>
      </c>
    </row>
    <row r="1630" spans="1:7">
      <c r="A1630" s="2" t="s">
        <v>4133</v>
      </c>
      <c r="B1630" s="2">
        <v>1.518398092</v>
      </c>
      <c r="C1630" s="2">
        <f t="shared" si="25"/>
        <v>2.8647278558917453</v>
      </c>
      <c r="D1630" s="2" t="s">
        <v>1667</v>
      </c>
      <c r="E1630" s="2" t="s">
        <v>1668</v>
      </c>
      <c r="F1630" s="2" t="s">
        <v>1669</v>
      </c>
      <c r="G1630" s="2" t="s">
        <v>3671</v>
      </c>
    </row>
    <row r="1631" spans="1:7">
      <c r="A1631" s="2" t="s">
        <v>7350</v>
      </c>
      <c r="B1631" s="2">
        <v>1.5183378540000001</v>
      </c>
      <c r="C1631" s="2">
        <f t="shared" si="25"/>
        <v>2.8646082451153094</v>
      </c>
      <c r="D1631" s="2" t="s">
        <v>7351</v>
      </c>
      <c r="E1631" s="2" t="s">
        <v>7352</v>
      </c>
      <c r="F1631" s="2" t="s">
        <v>6425</v>
      </c>
      <c r="G1631" s="2" t="s">
        <v>7353</v>
      </c>
    </row>
    <row r="1632" spans="1:7">
      <c r="A1632" s="2" t="s">
        <v>7273</v>
      </c>
      <c r="B1632" s="2">
        <v>1.517736771</v>
      </c>
      <c r="C1632" s="2">
        <f t="shared" si="25"/>
        <v>2.8634149862350253</v>
      </c>
      <c r="D1632" s="2" t="s">
        <v>5205</v>
      </c>
      <c r="E1632" s="2" t="s">
        <v>5206</v>
      </c>
      <c r="F1632" s="2" t="s">
        <v>5207</v>
      </c>
      <c r="G1632" s="2" t="s">
        <v>5208</v>
      </c>
    </row>
    <row r="1633" spans="1:7">
      <c r="A1633" s="2" t="s">
        <v>3593</v>
      </c>
      <c r="B1633" s="2">
        <v>1.517706081</v>
      </c>
      <c r="C1633" s="2">
        <f t="shared" si="25"/>
        <v>2.8633540743522357</v>
      </c>
      <c r="D1633" s="2" t="s">
        <v>3594</v>
      </c>
      <c r="E1633" s="2" t="s">
        <v>3595</v>
      </c>
      <c r="F1633" s="2" t="s">
        <v>3596</v>
      </c>
      <c r="G1633" s="2" t="s">
        <v>3597</v>
      </c>
    </row>
    <row r="1634" spans="1:7">
      <c r="A1634" s="2" t="s">
        <v>5965</v>
      </c>
      <c r="B1634" s="2">
        <v>1.5173429730000001</v>
      </c>
      <c r="C1634" s="2">
        <f t="shared" si="25"/>
        <v>2.862633495219256</v>
      </c>
      <c r="D1634" s="2" t="s">
        <v>5966</v>
      </c>
      <c r="E1634" s="2" t="s">
        <v>5967</v>
      </c>
      <c r="F1634" s="2" t="s">
        <v>5968</v>
      </c>
      <c r="G1634" s="2" t="s">
        <v>5969</v>
      </c>
    </row>
    <row r="1635" spans="1:7">
      <c r="A1635" s="2" t="s">
        <v>9522</v>
      </c>
      <c r="B1635" s="2">
        <v>1.5170959639999999</v>
      </c>
      <c r="C1635" s="2">
        <f t="shared" si="25"/>
        <v>2.8621434154115399</v>
      </c>
      <c r="D1635" s="2" t="s">
        <v>2034</v>
      </c>
      <c r="E1635" s="2" t="s">
        <v>2035</v>
      </c>
      <c r="F1635" s="2" t="s">
        <v>2036</v>
      </c>
      <c r="G1635" s="2" t="s">
        <v>2597</v>
      </c>
    </row>
    <row r="1636" spans="1:7">
      <c r="A1636" s="2" t="s">
        <v>7132</v>
      </c>
      <c r="B1636" s="2">
        <v>1.5167873190000001</v>
      </c>
      <c r="C1636" s="2">
        <f t="shared" si="25"/>
        <v>2.86153116421367</v>
      </c>
      <c r="D1636" s="2" t="s">
        <v>6229</v>
      </c>
      <c r="E1636" s="2" t="s">
        <v>6230</v>
      </c>
      <c r="F1636" s="2" t="s">
        <v>6231</v>
      </c>
      <c r="G1636" s="2" t="s">
        <v>6232</v>
      </c>
    </row>
    <row r="1637" spans="1:7">
      <c r="A1637" s="2" t="s">
        <v>7136</v>
      </c>
      <c r="B1637" s="2">
        <v>1.5161970579999999</v>
      </c>
      <c r="C1637" s="2">
        <f t="shared" si="25"/>
        <v>2.8603606432659503</v>
      </c>
      <c r="D1637" s="2" t="s">
        <v>6247</v>
      </c>
      <c r="E1637" s="2" t="s">
        <v>6248</v>
      </c>
      <c r="F1637" s="2" t="s">
        <v>997</v>
      </c>
      <c r="G1637" s="2" t="s">
        <v>6249</v>
      </c>
    </row>
    <row r="1638" spans="1:7">
      <c r="A1638" s="2" t="s">
        <v>6977</v>
      </c>
      <c r="B1638" s="2">
        <v>1.51485179</v>
      </c>
      <c r="C1638" s="2">
        <f t="shared" si="25"/>
        <v>2.8576946895868542</v>
      </c>
      <c r="D1638" s="2" t="s">
        <v>5976</v>
      </c>
      <c r="E1638" s="2" t="s">
        <v>5977</v>
      </c>
      <c r="F1638" s="2" t="s">
        <v>456</v>
      </c>
      <c r="G1638" s="2" t="s">
        <v>5978</v>
      </c>
    </row>
    <row r="1639" spans="1:7">
      <c r="A1639" s="2" t="s">
        <v>2626</v>
      </c>
      <c r="B1639" s="2">
        <v>1.5144657239999999</v>
      </c>
      <c r="C1639" s="2">
        <f t="shared" si="25"/>
        <v>2.8569300712000141</v>
      </c>
      <c r="D1639" s="2" t="s">
        <v>2086</v>
      </c>
      <c r="E1639" s="2" t="s">
        <v>2087</v>
      </c>
      <c r="F1639" s="2" t="s">
        <v>2083</v>
      </c>
      <c r="G1639" s="2" t="s">
        <v>2084</v>
      </c>
    </row>
    <row r="1640" spans="1:7">
      <c r="A1640" s="2" t="s">
        <v>9206</v>
      </c>
      <c r="B1640" s="2">
        <v>1.5135004160000001</v>
      </c>
      <c r="C1640" s="2">
        <f t="shared" si="25"/>
        <v>2.8550191371826146</v>
      </c>
      <c r="D1640" s="2" t="s">
        <v>8420</v>
      </c>
      <c r="E1640" s="2" t="s">
        <v>8421</v>
      </c>
      <c r="F1640" s="2" t="s">
        <v>19</v>
      </c>
      <c r="G1640" s="2" t="s">
        <v>8422</v>
      </c>
    </row>
    <row r="1641" spans="1:7">
      <c r="A1641" s="2" t="s">
        <v>8811</v>
      </c>
      <c r="B1641" s="2">
        <v>1.5130016079999999</v>
      </c>
      <c r="C1641" s="2">
        <f t="shared" si="25"/>
        <v>2.8540321924830874</v>
      </c>
      <c r="D1641" s="2" t="s">
        <v>8397</v>
      </c>
      <c r="E1641" s="2" t="s">
        <v>8398</v>
      </c>
      <c r="F1641" s="2" t="s">
        <v>59</v>
      </c>
      <c r="G1641" s="2" t="s">
        <v>60</v>
      </c>
    </row>
    <row r="1642" spans="1:7">
      <c r="A1642" s="2" t="s">
        <v>9377</v>
      </c>
      <c r="B1642" s="2">
        <v>1.5127571689999999</v>
      </c>
      <c r="C1642" s="2">
        <f t="shared" si="25"/>
        <v>2.8535486684827984</v>
      </c>
      <c r="D1642" s="2" t="s">
        <v>9038</v>
      </c>
      <c r="E1642" s="2" t="s">
        <v>9039</v>
      </c>
      <c r="F1642" s="2" t="s">
        <v>490</v>
      </c>
      <c r="G1642" s="2" t="s">
        <v>9040</v>
      </c>
    </row>
    <row r="1643" spans="1:7">
      <c r="A1643" s="2" t="s">
        <v>8080</v>
      </c>
      <c r="B1643" s="2">
        <v>1.512728523</v>
      </c>
      <c r="C1643" s="2">
        <f t="shared" si="25"/>
        <v>2.8534920092850413</v>
      </c>
      <c r="D1643" s="2" t="s">
        <v>8081</v>
      </c>
      <c r="E1643" s="2" t="s">
        <v>8082</v>
      </c>
      <c r="F1643" s="2" t="s">
        <v>8083</v>
      </c>
      <c r="G1643" s="2" t="s">
        <v>8084</v>
      </c>
    </row>
    <row r="1644" spans="1:7">
      <c r="A1644" s="2" t="s">
        <v>4153</v>
      </c>
      <c r="B1644" s="2">
        <v>1.5119387390000001</v>
      </c>
      <c r="C1644" s="2">
        <f t="shared" si="25"/>
        <v>2.851930330954791</v>
      </c>
      <c r="D1644" s="2" t="s">
        <v>3711</v>
      </c>
      <c r="E1644" s="2" t="s">
        <v>3712</v>
      </c>
      <c r="F1644" s="2" t="s">
        <v>295</v>
      </c>
      <c r="G1644" s="2" t="s">
        <v>3713</v>
      </c>
    </row>
    <row r="1645" spans="1:7">
      <c r="A1645" s="2" t="s">
        <v>9419</v>
      </c>
      <c r="B1645" s="2">
        <v>1.511565005</v>
      </c>
      <c r="C1645" s="2">
        <f t="shared" si="25"/>
        <v>2.851191626478339</v>
      </c>
      <c r="D1645" s="2" t="s">
        <v>3739</v>
      </c>
      <c r="E1645" s="2" t="s">
        <v>3740</v>
      </c>
      <c r="F1645" s="2" t="s">
        <v>442</v>
      </c>
      <c r="G1645" s="2" t="s">
        <v>5750</v>
      </c>
    </row>
    <row r="1646" spans="1:7">
      <c r="A1646" s="2" t="s">
        <v>1892</v>
      </c>
      <c r="B1646" s="2">
        <v>1.510908283</v>
      </c>
      <c r="C1646" s="2">
        <f t="shared" si="25"/>
        <v>2.8498940451414407</v>
      </c>
      <c r="D1646" s="2" t="s">
        <v>1893</v>
      </c>
      <c r="E1646" s="2" t="s">
        <v>1894</v>
      </c>
      <c r="F1646" s="2" t="s">
        <v>1895</v>
      </c>
      <c r="G1646" s="2" t="s">
        <v>1896</v>
      </c>
    </row>
    <row r="1647" spans="1:7">
      <c r="A1647" s="2" t="s">
        <v>8246</v>
      </c>
      <c r="B1647" s="2">
        <v>1.5109029</v>
      </c>
      <c r="C1647" s="2">
        <f t="shared" si="25"/>
        <v>2.8498834116044907</v>
      </c>
      <c r="D1647" s="2" t="s">
        <v>8247</v>
      </c>
      <c r="E1647" s="2" t="s">
        <v>8248</v>
      </c>
      <c r="F1647" s="2" t="s">
        <v>1464</v>
      </c>
      <c r="G1647" s="2" t="s">
        <v>5307</v>
      </c>
    </row>
    <row r="1648" spans="1:7">
      <c r="A1648" s="2" t="s">
        <v>2834</v>
      </c>
      <c r="B1648" s="2">
        <v>1.5093020640000001</v>
      </c>
      <c r="C1648" s="2">
        <f t="shared" si="25"/>
        <v>2.8467228921410133</v>
      </c>
      <c r="F1648" s="2" t="s">
        <v>19</v>
      </c>
      <c r="G1648" s="2" t="s">
        <v>2835</v>
      </c>
    </row>
    <row r="1649" spans="1:7">
      <c r="A1649" s="2" t="s">
        <v>6971</v>
      </c>
      <c r="B1649" s="2">
        <v>1.509299902</v>
      </c>
      <c r="C1649" s="2">
        <f t="shared" si="25"/>
        <v>2.8467186260902486</v>
      </c>
      <c r="F1649" s="2" t="s">
        <v>19</v>
      </c>
      <c r="G1649" s="2" t="s">
        <v>6972</v>
      </c>
    </row>
    <row r="1650" spans="1:7">
      <c r="A1650" s="2" t="s">
        <v>1766</v>
      </c>
      <c r="B1650" s="2">
        <v>1.509036713</v>
      </c>
      <c r="C1650" s="2">
        <f t="shared" si="25"/>
        <v>2.8461993502410046</v>
      </c>
      <c r="D1650" s="2" t="s">
        <v>1767</v>
      </c>
      <c r="E1650" s="2" t="s">
        <v>1768</v>
      </c>
      <c r="F1650" s="2" t="s">
        <v>1769</v>
      </c>
      <c r="G1650" s="2" t="s">
        <v>1770</v>
      </c>
    </row>
    <row r="1651" spans="1:7">
      <c r="A1651" s="2" t="s">
        <v>8645</v>
      </c>
      <c r="B1651" s="2">
        <v>1.508961094</v>
      </c>
      <c r="C1651" s="2">
        <f t="shared" si="25"/>
        <v>2.8460501703366594</v>
      </c>
      <c r="D1651" s="2" t="s">
        <v>8646</v>
      </c>
      <c r="E1651" s="2" t="s">
        <v>8647</v>
      </c>
      <c r="F1651" s="2" t="s">
        <v>8648</v>
      </c>
      <c r="G1651" s="2" t="s">
        <v>8649</v>
      </c>
    </row>
    <row r="1652" spans="1:7">
      <c r="A1652" s="2" t="s">
        <v>8765</v>
      </c>
      <c r="B1652" s="2">
        <v>1.508762009</v>
      </c>
      <c r="C1652" s="2">
        <f t="shared" si="25"/>
        <v>2.8456574561528205</v>
      </c>
      <c r="D1652" s="2" t="s">
        <v>8766</v>
      </c>
      <c r="E1652" s="2" t="s">
        <v>8767</v>
      </c>
      <c r="F1652" s="2" t="s">
        <v>19</v>
      </c>
      <c r="G1652" s="2" t="s">
        <v>8768</v>
      </c>
    </row>
    <row r="1653" spans="1:7">
      <c r="A1653" s="2" t="s">
        <v>7143</v>
      </c>
      <c r="B1653" s="2">
        <v>1.5083230409999999</v>
      </c>
      <c r="C1653" s="2">
        <f t="shared" si="25"/>
        <v>2.8447917412881978</v>
      </c>
      <c r="D1653" s="2" t="s">
        <v>7144</v>
      </c>
      <c r="E1653" s="2" t="s">
        <v>7145</v>
      </c>
      <c r="F1653" s="2" t="s">
        <v>207</v>
      </c>
      <c r="G1653" s="2" t="s">
        <v>7146</v>
      </c>
    </row>
    <row r="1654" spans="1:7">
      <c r="A1654" s="2" t="s">
        <v>4909</v>
      </c>
      <c r="B1654" s="2">
        <v>1.5077796489999999</v>
      </c>
      <c r="C1654" s="2">
        <f t="shared" si="25"/>
        <v>2.8437204504426838</v>
      </c>
      <c r="D1654" s="2" t="s">
        <v>4910</v>
      </c>
      <c r="E1654" s="2" t="s">
        <v>4911</v>
      </c>
      <c r="F1654" s="2" t="s">
        <v>29</v>
      </c>
      <c r="G1654" s="2" t="s">
        <v>4912</v>
      </c>
    </row>
    <row r="1655" spans="1:7">
      <c r="A1655" s="2" t="s">
        <v>4468</v>
      </c>
      <c r="B1655" s="2">
        <v>1.507289836</v>
      </c>
      <c r="C1655" s="2">
        <f t="shared" si="25"/>
        <v>2.8427551356808771</v>
      </c>
      <c r="D1655" s="2" t="s">
        <v>4469</v>
      </c>
      <c r="E1655" s="2" t="s">
        <v>4470</v>
      </c>
      <c r="F1655" s="2" t="s">
        <v>4032</v>
      </c>
      <c r="G1655" s="2" t="s">
        <v>4033</v>
      </c>
    </row>
    <row r="1656" spans="1:7">
      <c r="A1656" s="2" t="s">
        <v>7239</v>
      </c>
      <c r="B1656" s="2">
        <v>1.506750941</v>
      </c>
      <c r="C1656" s="2">
        <f t="shared" si="25"/>
        <v>2.8416934695599427</v>
      </c>
      <c r="D1656" s="2" t="s">
        <v>46</v>
      </c>
      <c r="E1656" s="2" t="s">
        <v>47</v>
      </c>
      <c r="F1656" s="2" t="s">
        <v>6830</v>
      </c>
      <c r="G1656" s="2" t="s">
        <v>6831</v>
      </c>
    </row>
    <row r="1657" spans="1:7">
      <c r="A1657" s="2" t="s">
        <v>8085</v>
      </c>
      <c r="B1657" s="2">
        <v>1.5066643230000001</v>
      </c>
      <c r="C1657" s="2">
        <f t="shared" si="25"/>
        <v>2.8415228621834281</v>
      </c>
      <c r="D1657" s="2" t="s">
        <v>7391</v>
      </c>
      <c r="E1657" s="2" t="s">
        <v>7392</v>
      </c>
      <c r="F1657" s="2" t="s">
        <v>19</v>
      </c>
      <c r="G1657" s="2" t="s">
        <v>7393</v>
      </c>
    </row>
    <row r="1658" spans="1:7">
      <c r="A1658" s="2" t="s">
        <v>9772</v>
      </c>
      <c r="B1658" s="2">
        <v>1.5063226620000001</v>
      </c>
      <c r="C1658" s="2">
        <f t="shared" si="25"/>
        <v>2.8408500085541815</v>
      </c>
    </row>
    <row r="1659" spans="1:7">
      <c r="A1659" s="2" t="s">
        <v>4350</v>
      </c>
      <c r="B1659" s="2">
        <v>1.505752838</v>
      </c>
      <c r="C1659" s="2">
        <f t="shared" si="25"/>
        <v>2.8397281741925933</v>
      </c>
      <c r="D1659" s="2" t="s">
        <v>4351</v>
      </c>
      <c r="E1659" s="2" t="s">
        <v>4352</v>
      </c>
      <c r="F1659" s="2" t="s">
        <v>4353</v>
      </c>
      <c r="G1659" s="2" t="s">
        <v>4354</v>
      </c>
    </row>
    <row r="1660" spans="1:7">
      <c r="A1660" s="2" t="s">
        <v>7651</v>
      </c>
      <c r="B1660" s="2">
        <v>1.5055589279999999</v>
      </c>
      <c r="C1660" s="2">
        <f t="shared" si="25"/>
        <v>2.8393465171755055</v>
      </c>
      <c r="D1660" s="2" t="s">
        <v>7652</v>
      </c>
      <c r="E1660" s="2" t="s">
        <v>7653</v>
      </c>
      <c r="F1660" s="2" t="s">
        <v>7654</v>
      </c>
      <c r="G1660" s="2" t="s">
        <v>7655</v>
      </c>
    </row>
    <row r="1661" spans="1:7">
      <c r="A1661" s="2" t="s">
        <v>9119</v>
      </c>
      <c r="B1661" s="2">
        <v>1.5055253959999999</v>
      </c>
      <c r="C1661" s="2">
        <f t="shared" si="25"/>
        <v>2.8392805241151069</v>
      </c>
      <c r="D1661" s="2" t="s">
        <v>9120</v>
      </c>
      <c r="E1661" s="2" t="s">
        <v>9121</v>
      </c>
      <c r="F1661" s="2" t="s">
        <v>8290</v>
      </c>
      <c r="G1661" s="2" t="s">
        <v>8291</v>
      </c>
    </row>
    <row r="1662" spans="1:7">
      <c r="A1662" s="2" t="s">
        <v>7835</v>
      </c>
      <c r="B1662" s="2">
        <v>1.5053958039999999</v>
      </c>
      <c r="C1662" s="2">
        <f t="shared" si="25"/>
        <v>2.83902549342183</v>
      </c>
      <c r="D1662" s="2" t="s">
        <v>7474</v>
      </c>
      <c r="E1662" s="2" t="s">
        <v>7475</v>
      </c>
      <c r="F1662" s="2" t="s">
        <v>456</v>
      </c>
      <c r="G1662" s="2" t="s">
        <v>7476</v>
      </c>
    </row>
    <row r="1663" spans="1:7">
      <c r="A1663" s="2" t="s">
        <v>5393</v>
      </c>
      <c r="B1663" s="2">
        <v>1.5050494219999999</v>
      </c>
      <c r="C1663" s="2">
        <f t="shared" si="25"/>
        <v>2.838343943088955</v>
      </c>
      <c r="D1663" s="2" t="s">
        <v>4981</v>
      </c>
      <c r="E1663" s="2" t="s">
        <v>4982</v>
      </c>
      <c r="F1663" s="2" t="s">
        <v>4983</v>
      </c>
      <c r="G1663" s="2" t="s">
        <v>4984</v>
      </c>
    </row>
    <row r="1664" spans="1:7">
      <c r="A1664" s="2" t="s">
        <v>7928</v>
      </c>
      <c r="B1664" s="2">
        <v>1.504984163</v>
      </c>
      <c r="C1664" s="2">
        <f t="shared" si="25"/>
        <v>2.8382155560820705</v>
      </c>
      <c r="D1664" s="2" t="s">
        <v>7552</v>
      </c>
      <c r="E1664" s="2" t="s">
        <v>7553</v>
      </c>
      <c r="F1664" s="2" t="s">
        <v>5999</v>
      </c>
      <c r="G1664" s="2" t="s">
        <v>7554</v>
      </c>
    </row>
    <row r="1665" spans="1:7">
      <c r="A1665" s="2" t="s">
        <v>2380</v>
      </c>
      <c r="B1665" s="2">
        <v>1.5047557650000001</v>
      </c>
      <c r="C1665" s="2">
        <f t="shared" si="25"/>
        <v>2.8377662640084531</v>
      </c>
      <c r="D1665" s="2" t="s">
        <v>2381</v>
      </c>
      <c r="E1665" s="2" t="s">
        <v>2382</v>
      </c>
      <c r="F1665" s="2" t="s">
        <v>2383</v>
      </c>
      <c r="G1665" s="2" t="s">
        <v>2384</v>
      </c>
    </row>
    <row r="1666" spans="1:7">
      <c r="A1666" s="2" t="s">
        <v>7946</v>
      </c>
      <c r="B1666" s="2">
        <v>1.5035046030000001</v>
      </c>
      <c r="C1666" s="2">
        <f t="shared" si="25"/>
        <v>2.8353063080997449</v>
      </c>
      <c r="D1666" s="2" t="s">
        <v>7591</v>
      </c>
      <c r="E1666" s="2" t="s">
        <v>7592</v>
      </c>
      <c r="F1666" s="2" t="s">
        <v>93</v>
      </c>
      <c r="G1666" s="2" t="s">
        <v>7593</v>
      </c>
    </row>
    <row r="1667" spans="1:7">
      <c r="A1667" s="2" t="s">
        <v>7463</v>
      </c>
      <c r="B1667" s="2">
        <v>1.5034238900000001</v>
      </c>
      <c r="C1667" s="2">
        <f t="shared" si="25"/>
        <v>2.8351476885230706</v>
      </c>
      <c r="D1667" s="2" t="s">
        <v>7464</v>
      </c>
      <c r="E1667" s="2" t="s">
        <v>7465</v>
      </c>
      <c r="F1667" s="2" t="s">
        <v>2780</v>
      </c>
      <c r="G1667" s="2" t="s">
        <v>7466</v>
      </c>
    </row>
    <row r="1668" spans="1:7">
      <c r="A1668" s="2" t="s">
        <v>6628</v>
      </c>
      <c r="B1668" s="2">
        <v>1.503194398</v>
      </c>
      <c r="C1668" s="2">
        <f t="shared" ref="C1668:C1731" si="26">2^B1668</f>
        <v>2.8346967325357499</v>
      </c>
      <c r="D1668" s="2" t="s">
        <v>6075</v>
      </c>
      <c r="E1668" s="2" t="s">
        <v>6076</v>
      </c>
      <c r="F1668" s="2" t="s">
        <v>6077</v>
      </c>
      <c r="G1668" s="2" t="s">
        <v>6078</v>
      </c>
    </row>
    <row r="1669" spans="1:7">
      <c r="A1669" s="2" t="s">
        <v>1923</v>
      </c>
      <c r="B1669" s="2">
        <v>1.5031505730000001</v>
      </c>
      <c r="C1669" s="2">
        <f t="shared" si="26"/>
        <v>2.834610623764378</v>
      </c>
      <c r="D1669" s="2" t="s">
        <v>1385</v>
      </c>
      <c r="E1669" s="2" t="s">
        <v>1386</v>
      </c>
      <c r="F1669" s="2" t="s">
        <v>1924</v>
      </c>
      <c r="G1669" s="2" t="s">
        <v>1925</v>
      </c>
    </row>
    <row r="1670" spans="1:7">
      <c r="A1670" s="2" t="s">
        <v>2286</v>
      </c>
      <c r="B1670" s="2">
        <v>1.5030462760000001</v>
      </c>
      <c r="C1670" s="2">
        <f t="shared" si="26"/>
        <v>2.8344057081795322</v>
      </c>
      <c r="D1670" s="2" t="s">
        <v>1474</v>
      </c>
      <c r="E1670" s="2" t="s">
        <v>1475</v>
      </c>
      <c r="F1670" s="2" t="s">
        <v>495</v>
      </c>
      <c r="G1670" s="2" t="s">
        <v>1476</v>
      </c>
    </row>
    <row r="1671" spans="1:7">
      <c r="A1671" s="2" t="s">
        <v>5098</v>
      </c>
      <c r="B1671" s="2">
        <v>1.502812805</v>
      </c>
      <c r="C1671" s="2">
        <f t="shared" si="26"/>
        <v>2.833947054081694</v>
      </c>
      <c r="D1671" s="2" t="s">
        <v>5099</v>
      </c>
      <c r="E1671" s="2" t="s">
        <v>5100</v>
      </c>
      <c r="F1671" s="2" t="s">
        <v>5101</v>
      </c>
      <c r="G1671" s="2" t="s">
        <v>5102</v>
      </c>
    </row>
    <row r="1672" spans="1:7">
      <c r="A1672" s="2" t="s">
        <v>6513</v>
      </c>
      <c r="B1672" s="2">
        <v>1.502527827</v>
      </c>
      <c r="C1672" s="2">
        <f t="shared" si="26"/>
        <v>2.8333873149951914</v>
      </c>
      <c r="D1672" s="2" t="s">
        <v>5593</v>
      </c>
      <c r="E1672" s="2" t="s">
        <v>5594</v>
      </c>
      <c r="F1672" s="2" t="s">
        <v>824</v>
      </c>
      <c r="G1672" s="2" t="s">
        <v>5595</v>
      </c>
    </row>
    <row r="1673" spans="1:7">
      <c r="A1673" s="2" t="s">
        <v>7147</v>
      </c>
      <c r="B1673" s="2">
        <v>1.5016403659999999</v>
      </c>
      <c r="C1673" s="2">
        <f t="shared" si="26"/>
        <v>2.8316449179987702</v>
      </c>
      <c r="D1673" s="2" t="s">
        <v>7144</v>
      </c>
      <c r="E1673" s="2" t="s">
        <v>7145</v>
      </c>
      <c r="F1673" s="2" t="s">
        <v>207</v>
      </c>
      <c r="G1673" s="2" t="s">
        <v>7146</v>
      </c>
    </row>
    <row r="1674" spans="1:7">
      <c r="A1674" s="2" t="s">
        <v>5898</v>
      </c>
      <c r="B1674" s="2">
        <v>1.501418938</v>
      </c>
      <c r="C1674" s="2">
        <f t="shared" si="26"/>
        <v>2.8312103442749361</v>
      </c>
      <c r="D1674" s="2" t="s">
        <v>5532</v>
      </c>
      <c r="E1674" s="2" t="s">
        <v>5533</v>
      </c>
      <c r="F1674" s="2" t="s">
        <v>5015</v>
      </c>
      <c r="G1674" s="2" t="s">
        <v>5899</v>
      </c>
    </row>
    <row r="1675" spans="1:7">
      <c r="A1675" s="2" t="s">
        <v>458</v>
      </c>
      <c r="B1675" s="2">
        <v>1.5007859809999999</v>
      </c>
      <c r="C1675" s="2">
        <f t="shared" si="26"/>
        <v>2.8299684731234835</v>
      </c>
      <c r="D1675" s="2" t="s">
        <v>459</v>
      </c>
      <c r="E1675" s="2" t="s">
        <v>460</v>
      </c>
      <c r="F1675" s="2" t="s">
        <v>461</v>
      </c>
      <c r="G1675" s="2" t="s">
        <v>462</v>
      </c>
    </row>
    <row r="1676" spans="1:7">
      <c r="A1676" s="2" t="s">
        <v>4167</v>
      </c>
      <c r="B1676" s="2">
        <v>1.5000381330000001</v>
      </c>
      <c r="C1676" s="2">
        <f t="shared" si="26"/>
        <v>2.8285018861017939</v>
      </c>
      <c r="D1676" s="2" t="s">
        <v>437</v>
      </c>
      <c r="E1676" s="2" t="s">
        <v>438</v>
      </c>
      <c r="F1676" s="2" t="s">
        <v>439</v>
      </c>
      <c r="G1676" s="2" t="s">
        <v>4168</v>
      </c>
    </row>
    <row r="1677" spans="1:7">
      <c r="A1677" s="2" t="s">
        <v>9523</v>
      </c>
      <c r="B1677" s="2">
        <v>1.4999040509999999</v>
      </c>
      <c r="C1677" s="2">
        <f t="shared" si="26"/>
        <v>2.8282390214241171</v>
      </c>
      <c r="G1677" s="2" t="s">
        <v>9524</v>
      </c>
    </row>
    <row r="1678" spans="1:7">
      <c r="A1678" s="2" t="s">
        <v>4074</v>
      </c>
      <c r="B1678" s="2">
        <v>1.498134504</v>
      </c>
      <c r="C1678" s="2">
        <f t="shared" si="26"/>
        <v>2.8247721530191257</v>
      </c>
      <c r="D1678" s="2" t="s">
        <v>3569</v>
      </c>
      <c r="E1678" s="2" t="s">
        <v>3570</v>
      </c>
      <c r="F1678" s="2" t="s">
        <v>2222</v>
      </c>
      <c r="G1678" s="2" t="s">
        <v>3571</v>
      </c>
    </row>
    <row r="1679" spans="1:7">
      <c r="A1679" s="2" t="s">
        <v>2321</v>
      </c>
      <c r="B1679" s="2">
        <v>1.4964823089999999</v>
      </c>
      <c r="C1679" s="2">
        <f t="shared" si="26"/>
        <v>2.8215390351980871</v>
      </c>
      <c r="D1679" s="2" t="s">
        <v>2322</v>
      </c>
      <c r="E1679" s="2" t="s">
        <v>2323</v>
      </c>
      <c r="F1679" s="2" t="s">
        <v>19</v>
      </c>
      <c r="G1679" s="2" t="s">
        <v>2324</v>
      </c>
    </row>
    <row r="1680" spans="1:7">
      <c r="A1680" s="2" t="s">
        <v>399</v>
      </c>
      <c r="B1680" s="2">
        <v>1.496059284</v>
      </c>
      <c r="C1680" s="2">
        <f t="shared" si="26"/>
        <v>2.820711828793756</v>
      </c>
      <c r="F1680" s="2" t="s">
        <v>397</v>
      </c>
      <c r="G1680" s="2" t="s">
        <v>398</v>
      </c>
    </row>
    <row r="1681" spans="1:7">
      <c r="A1681" s="2" t="s">
        <v>2894</v>
      </c>
      <c r="B1681" s="2">
        <v>1.495551887</v>
      </c>
      <c r="C1681" s="2">
        <f t="shared" si="26"/>
        <v>2.8197199566184143</v>
      </c>
      <c r="D1681" s="2" t="s">
        <v>1630</v>
      </c>
      <c r="E1681" s="2" t="s">
        <v>1631</v>
      </c>
      <c r="F1681" s="2" t="s">
        <v>1632</v>
      </c>
      <c r="G1681" s="2" t="s">
        <v>2895</v>
      </c>
    </row>
    <row r="1682" spans="1:7">
      <c r="A1682" s="2" t="s">
        <v>9447</v>
      </c>
      <c r="B1682" s="2">
        <v>1.495461573</v>
      </c>
      <c r="C1682" s="2">
        <f t="shared" si="26"/>
        <v>2.8195434451519348</v>
      </c>
      <c r="D1682" s="2" t="s">
        <v>1474</v>
      </c>
      <c r="E1682" s="2" t="s">
        <v>1475</v>
      </c>
      <c r="F1682" s="2" t="s">
        <v>495</v>
      </c>
      <c r="G1682" s="2" t="s">
        <v>7715</v>
      </c>
    </row>
    <row r="1683" spans="1:7">
      <c r="A1683" s="2" t="s">
        <v>2238</v>
      </c>
      <c r="B1683" s="2">
        <v>1.4948626089999999</v>
      </c>
      <c r="C1683" s="2">
        <f t="shared" si="26"/>
        <v>2.8183730976772621</v>
      </c>
      <c r="D1683" s="2" t="s">
        <v>899</v>
      </c>
      <c r="E1683" s="2" t="s">
        <v>900</v>
      </c>
      <c r="F1683" s="2" t="s">
        <v>1418</v>
      </c>
      <c r="G1683" s="2" t="s">
        <v>1419</v>
      </c>
    </row>
    <row r="1684" spans="1:7">
      <c r="A1684" s="2" t="s">
        <v>7275</v>
      </c>
      <c r="B1684" s="2">
        <v>1.4948543860000001</v>
      </c>
      <c r="C1684" s="2">
        <f t="shared" si="26"/>
        <v>2.8183570337030486</v>
      </c>
      <c r="D1684" s="2" t="s">
        <v>5200</v>
      </c>
      <c r="E1684" s="2" t="s">
        <v>5201</v>
      </c>
      <c r="F1684" s="2" t="s">
        <v>5202</v>
      </c>
      <c r="G1684" s="2" t="s">
        <v>5203</v>
      </c>
    </row>
    <row r="1685" spans="1:7">
      <c r="A1685" s="2" t="s">
        <v>710</v>
      </c>
      <c r="B1685" s="2">
        <v>1.4947452409999999</v>
      </c>
      <c r="C1685" s="2">
        <f t="shared" si="26"/>
        <v>2.8181438230562095</v>
      </c>
      <c r="D1685" s="2" t="s">
        <v>711</v>
      </c>
      <c r="E1685" s="2" t="s">
        <v>712</v>
      </c>
      <c r="F1685" s="2" t="s">
        <v>713</v>
      </c>
      <c r="G1685" s="2" t="s">
        <v>714</v>
      </c>
    </row>
    <row r="1686" spans="1:7">
      <c r="A1686" s="2" t="s">
        <v>6916</v>
      </c>
      <c r="B1686" s="2">
        <v>1.494699622</v>
      </c>
      <c r="C1686" s="2">
        <f t="shared" si="26"/>
        <v>2.8180547128375912</v>
      </c>
      <c r="D1686" s="2" t="s">
        <v>6917</v>
      </c>
      <c r="E1686" s="2" t="s">
        <v>6918</v>
      </c>
      <c r="F1686" s="2" t="s">
        <v>2696</v>
      </c>
      <c r="G1686" s="2" t="s">
        <v>6919</v>
      </c>
    </row>
    <row r="1687" spans="1:7">
      <c r="A1687" s="2" t="s">
        <v>3850</v>
      </c>
      <c r="B1687" s="2">
        <v>1.494572834</v>
      </c>
      <c r="C1687" s="2">
        <f t="shared" si="26"/>
        <v>2.8178070653367615</v>
      </c>
      <c r="D1687" s="2" t="s">
        <v>863</v>
      </c>
      <c r="E1687" s="2" t="s">
        <v>864</v>
      </c>
      <c r="F1687" s="2" t="s">
        <v>865</v>
      </c>
      <c r="G1687" s="2" t="s">
        <v>3851</v>
      </c>
    </row>
    <row r="1688" spans="1:7">
      <c r="A1688" s="2" t="s">
        <v>50</v>
      </c>
      <c r="B1688" s="2">
        <v>1.4939614960000001</v>
      </c>
      <c r="C1688" s="2">
        <f t="shared" si="26"/>
        <v>2.8166132804008761</v>
      </c>
      <c r="G1688" s="2" t="s">
        <v>51</v>
      </c>
    </row>
    <row r="1689" spans="1:7">
      <c r="A1689" s="2" t="s">
        <v>5523</v>
      </c>
      <c r="B1689" s="2">
        <v>1.4937119000000001</v>
      </c>
      <c r="C1689" s="2">
        <f t="shared" si="26"/>
        <v>2.8161260294027728</v>
      </c>
      <c r="D1689" s="2" t="s">
        <v>4696</v>
      </c>
      <c r="E1689" s="2" t="s">
        <v>4697</v>
      </c>
      <c r="F1689" s="2" t="s">
        <v>4698</v>
      </c>
      <c r="G1689" s="2" t="s">
        <v>4699</v>
      </c>
    </row>
    <row r="1690" spans="1:7">
      <c r="A1690" s="2" t="s">
        <v>5778</v>
      </c>
      <c r="B1690" s="2">
        <v>1.4921281900000001</v>
      </c>
      <c r="C1690" s="2">
        <f t="shared" si="26"/>
        <v>2.8130363397636731</v>
      </c>
      <c r="D1690" s="2" t="s">
        <v>4842</v>
      </c>
      <c r="E1690" s="2" t="s">
        <v>4843</v>
      </c>
      <c r="F1690" s="2" t="s">
        <v>4844</v>
      </c>
      <c r="G1690" s="2" t="s">
        <v>5779</v>
      </c>
    </row>
    <row r="1691" spans="1:7">
      <c r="A1691" s="2" t="s">
        <v>2320</v>
      </c>
      <c r="B1691" s="2">
        <v>1.492044733</v>
      </c>
      <c r="C1691" s="2">
        <f t="shared" si="26"/>
        <v>2.8128736159884675</v>
      </c>
      <c r="D1691" s="2" t="s">
        <v>1543</v>
      </c>
      <c r="E1691" s="2" t="s">
        <v>1544</v>
      </c>
      <c r="F1691" s="2" t="s">
        <v>1545</v>
      </c>
      <c r="G1691" s="2" t="s">
        <v>1546</v>
      </c>
    </row>
    <row r="1692" spans="1:7">
      <c r="A1692" s="2" t="s">
        <v>5761</v>
      </c>
      <c r="B1692" s="2">
        <v>1.4920027440000001</v>
      </c>
      <c r="C1692" s="2">
        <f t="shared" si="26"/>
        <v>2.8127917497394237</v>
      </c>
      <c r="D1692" s="2" t="s">
        <v>5762</v>
      </c>
      <c r="E1692" s="2" t="s">
        <v>5763</v>
      </c>
      <c r="F1692" s="2" t="s">
        <v>1464</v>
      </c>
      <c r="G1692" s="2" t="s">
        <v>1465</v>
      </c>
    </row>
    <row r="1693" spans="1:7">
      <c r="A1693" s="2" t="s">
        <v>4047</v>
      </c>
      <c r="B1693" s="2">
        <v>1.4916720299999999</v>
      </c>
      <c r="C1693" s="2">
        <f t="shared" si="26"/>
        <v>2.8121470376051021</v>
      </c>
      <c r="D1693" s="2" t="s">
        <v>3496</v>
      </c>
      <c r="E1693" s="2" t="s">
        <v>3497</v>
      </c>
      <c r="F1693" s="2" t="s">
        <v>3498</v>
      </c>
      <c r="G1693" s="2" t="s">
        <v>3499</v>
      </c>
    </row>
    <row r="1694" spans="1:7">
      <c r="A1694" s="2" t="s">
        <v>3317</v>
      </c>
      <c r="B1694" s="2">
        <v>1.4914386900000001</v>
      </c>
      <c r="C1694" s="2">
        <f t="shared" si="26"/>
        <v>2.8116922406393088</v>
      </c>
      <c r="D1694" s="2" t="s">
        <v>3318</v>
      </c>
      <c r="E1694" s="2" t="s">
        <v>3319</v>
      </c>
      <c r="F1694" s="2" t="s">
        <v>361</v>
      </c>
      <c r="G1694" s="2" t="s">
        <v>3320</v>
      </c>
    </row>
    <row r="1695" spans="1:7">
      <c r="A1695" s="2" t="s">
        <v>1033</v>
      </c>
      <c r="B1695" s="2">
        <v>1.490284859</v>
      </c>
      <c r="C1695" s="2">
        <f t="shared" si="26"/>
        <v>2.8094444193035653</v>
      </c>
      <c r="D1695" s="2" t="s">
        <v>1034</v>
      </c>
      <c r="E1695" s="2" t="s">
        <v>1035</v>
      </c>
      <c r="F1695" s="2" t="s">
        <v>1036</v>
      </c>
      <c r="G1695" s="2" t="s">
        <v>1037</v>
      </c>
    </row>
    <row r="1696" spans="1:7">
      <c r="A1696" s="2" t="s">
        <v>7003</v>
      </c>
      <c r="B1696" s="2">
        <v>1.4892267530000001</v>
      </c>
      <c r="C1696" s="2">
        <f t="shared" si="26"/>
        <v>2.807384663042487</v>
      </c>
      <c r="D1696" s="2" t="s">
        <v>5997</v>
      </c>
      <c r="E1696" s="2" t="s">
        <v>5998</v>
      </c>
      <c r="F1696" s="2" t="s">
        <v>5999</v>
      </c>
      <c r="G1696" s="2" t="s">
        <v>6000</v>
      </c>
    </row>
    <row r="1697" spans="1:7">
      <c r="A1697" s="2" t="s">
        <v>4461</v>
      </c>
      <c r="B1697" s="2">
        <v>1.489155859</v>
      </c>
      <c r="C1697" s="2">
        <f t="shared" si="26"/>
        <v>2.807246711616401</v>
      </c>
      <c r="D1697" s="2" t="s">
        <v>1763</v>
      </c>
      <c r="E1697" s="2" t="s">
        <v>1764</v>
      </c>
      <c r="F1697" s="2" t="s">
        <v>495</v>
      </c>
      <c r="G1697" s="2" t="s">
        <v>3447</v>
      </c>
    </row>
    <row r="1698" spans="1:7">
      <c r="A1698" s="2" t="s">
        <v>8229</v>
      </c>
      <c r="B1698" s="2">
        <v>1.4886777339999999</v>
      </c>
      <c r="C1698" s="2">
        <f t="shared" si="26"/>
        <v>2.8063165133359971</v>
      </c>
      <c r="D1698" s="2" t="s">
        <v>732</v>
      </c>
      <c r="E1698" s="2" t="s">
        <v>733</v>
      </c>
      <c r="F1698" s="2" t="s">
        <v>64</v>
      </c>
      <c r="G1698" s="2" t="s">
        <v>7669</v>
      </c>
    </row>
    <row r="1699" spans="1:7">
      <c r="A1699" s="2" t="s">
        <v>2717</v>
      </c>
      <c r="B1699" s="2">
        <v>1.4886593290000001</v>
      </c>
      <c r="C1699" s="2">
        <f t="shared" si="26"/>
        <v>2.8062807123354356</v>
      </c>
      <c r="D1699" s="2" t="s">
        <v>2168</v>
      </c>
      <c r="E1699" s="2" t="s">
        <v>2169</v>
      </c>
      <c r="F1699" s="2" t="s">
        <v>495</v>
      </c>
      <c r="G1699" s="2" t="s">
        <v>2170</v>
      </c>
    </row>
    <row r="1700" spans="1:7">
      <c r="A1700" s="2" t="s">
        <v>3295</v>
      </c>
      <c r="B1700" s="2">
        <v>1.4886320710000001</v>
      </c>
      <c r="C1700" s="2">
        <f t="shared" si="26"/>
        <v>2.8062276915133872</v>
      </c>
      <c r="F1700" s="2" t="s">
        <v>3296</v>
      </c>
      <c r="G1700" s="2" t="s">
        <v>3297</v>
      </c>
    </row>
    <row r="1701" spans="1:7">
      <c r="A1701" s="2" t="s">
        <v>3788</v>
      </c>
      <c r="B1701" s="2">
        <v>1.488284086</v>
      </c>
      <c r="C1701" s="2">
        <f t="shared" si="26"/>
        <v>2.8055508974898817</v>
      </c>
      <c r="D1701" s="2" t="s">
        <v>3789</v>
      </c>
      <c r="E1701" s="2" t="s">
        <v>3790</v>
      </c>
      <c r="F1701" s="2" t="s">
        <v>3791</v>
      </c>
      <c r="G1701" s="2" t="s">
        <v>3792</v>
      </c>
    </row>
    <row r="1702" spans="1:7">
      <c r="A1702" s="2" t="s">
        <v>5432</v>
      </c>
      <c r="B1702" s="2">
        <v>1.488166431</v>
      </c>
      <c r="C1702" s="2">
        <f t="shared" si="26"/>
        <v>2.8053221078828026</v>
      </c>
      <c r="D1702" s="2" t="s">
        <v>5433</v>
      </c>
      <c r="E1702" s="2" t="s">
        <v>5434</v>
      </c>
      <c r="F1702" s="2" t="s">
        <v>5435</v>
      </c>
      <c r="G1702" s="2" t="s">
        <v>5436</v>
      </c>
    </row>
    <row r="1703" spans="1:7">
      <c r="A1703" s="2" t="s">
        <v>9331</v>
      </c>
      <c r="B1703" s="2">
        <v>1.487874299</v>
      </c>
      <c r="C1703" s="2">
        <f t="shared" si="26"/>
        <v>2.8047541143932171</v>
      </c>
      <c r="D1703" s="2" t="s">
        <v>9332</v>
      </c>
      <c r="E1703" s="2" t="s">
        <v>9333</v>
      </c>
      <c r="F1703" s="2" t="s">
        <v>9334</v>
      </c>
      <c r="G1703" s="2" t="s">
        <v>9335</v>
      </c>
    </row>
    <row r="1704" spans="1:7">
      <c r="A1704" s="2" t="s">
        <v>739</v>
      </c>
      <c r="B1704" s="2">
        <v>1.4868313520000001</v>
      </c>
      <c r="C1704" s="2">
        <f t="shared" si="26"/>
        <v>2.8027272461216644</v>
      </c>
      <c r="D1704" s="2" t="s">
        <v>183</v>
      </c>
      <c r="E1704" s="2" t="s">
        <v>184</v>
      </c>
      <c r="F1704" s="2" t="s">
        <v>185</v>
      </c>
      <c r="G1704" s="2" t="s">
        <v>186</v>
      </c>
    </row>
    <row r="1705" spans="1:7">
      <c r="A1705" s="2" t="s">
        <v>2922</v>
      </c>
      <c r="B1705" s="2">
        <v>1.4865291700000001</v>
      </c>
      <c r="C1705" s="2">
        <f t="shared" si="26"/>
        <v>2.8021402578747039</v>
      </c>
      <c r="D1705" s="2" t="s">
        <v>2923</v>
      </c>
      <c r="E1705" s="2" t="s">
        <v>2924</v>
      </c>
      <c r="F1705" s="2" t="s">
        <v>2925</v>
      </c>
      <c r="G1705" s="2" t="s">
        <v>2926</v>
      </c>
    </row>
    <row r="1706" spans="1:7">
      <c r="A1706" s="2" t="s">
        <v>2481</v>
      </c>
      <c r="B1706" s="2">
        <v>1.4863937</v>
      </c>
      <c r="C1706" s="2">
        <f t="shared" si="26"/>
        <v>2.8018771474404733</v>
      </c>
      <c r="D1706" s="2" t="s">
        <v>1887</v>
      </c>
      <c r="E1706" s="2" t="s">
        <v>1888</v>
      </c>
      <c r="F1706" s="2" t="s">
        <v>1889</v>
      </c>
      <c r="G1706" s="2" t="s">
        <v>1890</v>
      </c>
    </row>
    <row r="1707" spans="1:7">
      <c r="A1707" s="2" t="s">
        <v>6353</v>
      </c>
      <c r="B1707" s="2">
        <v>1.485170001</v>
      </c>
      <c r="C1707" s="2">
        <f t="shared" si="26"/>
        <v>2.7995015930238742</v>
      </c>
      <c r="D1707" s="2" t="s">
        <v>6354</v>
      </c>
      <c r="E1707" s="2" t="s">
        <v>6355</v>
      </c>
      <c r="F1707" s="2" t="s">
        <v>6356</v>
      </c>
      <c r="G1707" s="2" t="s">
        <v>6357</v>
      </c>
    </row>
    <row r="1708" spans="1:7">
      <c r="A1708" s="2" t="s">
        <v>1500</v>
      </c>
      <c r="B1708" s="2">
        <v>1.484889981</v>
      </c>
      <c r="C1708" s="2">
        <f t="shared" si="26"/>
        <v>2.7989582762856693</v>
      </c>
      <c r="D1708" s="2" t="s">
        <v>1501</v>
      </c>
      <c r="E1708" s="2" t="s">
        <v>1502</v>
      </c>
      <c r="F1708" s="2" t="s">
        <v>1503</v>
      </c>
      <c r="G1708" s="2" t="s">
        <v>1504</v>
      </c>
    </row>
    <row r="1709" spans="1:7">
      <c r="A1709" s="2" t="s">
        <v>7244</v>
      </c>
      <c r="B1709" s="2">
        <v>1.483967585</v>
      </c>
      <c r="C1709" s="2">
        <f t="shared" si="26"/>
        <v>2.7971693169472935</v>
      </c>
      <c r="D1709" s="2" t="s">
        <v>6428</v>
      </c>
      <c r="E1709" s="2" t="s">
        <v>6429</v>
      </c>
      <c r="F1709" s="2" t="s">
        <v>6430</v>
      </c>
      <c r="G1709" s="2" t="s">
        <v>6431</v>
      </c>
    </row>
    <row r="1710" spans="1:7">
      <c r="A1710" s="2" t="s">
        <v>6576</v>
      </c>
      <c r="B1710" s="2">
        <v>1.483484451</v>
      </c>
      <c r="C1710" s="2">
        <f t="shared" si="26"/>
        <v>2.7962327494080426</v>
      </c>
      <c r="D1710" s="2" t="s">
        <v>5957</v>
      </c>
      <c r="E1710" s="2" t="s">
        <v>5958</v>
      </c>
      <c r="F1710" s="2" t="s">
        <v>5959</v>
      </c>
      <c r="G1710" s="2" t="s">
        <v>5960</v>
      </c>
    </row>
    <row r="1711" spans="1:7">
      <c r="A1711" s="2" t="s">
        <v>7070</v>
      </c>
      <c r="B1711" s="2">
        <v>1.4831644049999999</v>
      </c>
      <c r="C1711" s="2">
        <f t="shared" si="26"/>
        <v>2.7956125047797045</v>
      </c>
      <c r="D1711" s="2" t="s">
        <v>6126</v>
      </c>
      <c r="E1711" s="2" t="s">
        <v>6127</v>
      </c>
      <c r="F1711" s="2" t="s">
        <v>6128</v>
      </c>
      <c r="G1711" s="2" t="s">
        <v>6129</v>
      </c>
    </row>
    <row r="1712" spans="1:7">
      <c r="A1712" s="2" t="s">
        <v>8278</v>
      </c>
      <c r="B1712" s="2">
        <v>1.4828623910000001</v>
      </c>
      <c r="C1712" s="2">
        <f t="shared" si="26"/>
        <v>2.7950273320835803</v>
      </c>
      <c r="D1712" s="2" t="s">
        <v>3984</v>
      </c>
      <c r="E1712" s="2" t="s">
        <v>3985</v>
      </c>
      <c r="F1712" s="2" t="s">
        <v>280</v>
      </c>
      <c r="G1712" s="2" t="s">
        <v>5259</v>
      </c>
    </row>
    <row r="1713" spans="1:7">
      <c r="A1713" s="2" t="s">
        <v>5710</v>
      </c>
      <c r="B1713" s="2">
        <v>1.48235816</v>
      </c>
      <c r="C1713" s="2">
        <f t="shared" si="26"/>
        <v>2.7940506231264295</v>
      </c>
      <c r="D1713" s="2" t="s">
        <v>5711</v>
      </c>
      <c r="E1713" s="2" t="s">
        <v>5712</v>
      </c>
      <c r="F1713" s="2" t="s">
        <v>2059</v>
      </c>
      <c r="G1713" s="2" t="s">
        <v>5713</v>
      </c>
    </row>
    <row r="1714" spans="1:7">
      <c r="A1714" s="2" t="s">
        <v>9687</v>
      </c>
      <c r="B1714" s="2">
        <v>1.4817992959999999</v>
      </c>
      <c r="C1714" s="2">
        <f t="shared" si="26"/>
        <v>2.792968487359472</v>
      </c>
      <c r="D1714" s="2" t="s">
        <v>9688</v>
      </c>
      <c r="E1714" s="2" t="s">
        <v>9689</v>
      </c>
      <c r="F1714" s="2" t="s">
        <v>2477</v>
      </c>
      <c r="G1714" s="2" t="s">
        <v>9690</v>
      </c>
    </row>
    <row r="1715" spans="1:7">
      <c r="A1715" s="2" t="s">
        <v>7340</v>
      </c>
      <c r="B1715" s="2">
        <v>1.479763857</v>
      </c>
      <c r="C1715" s="2">
        <f t="shared" si="26"/>
        <v>2.7890307816062307</v>
      </c>
      <c r="D1715" s="2" t="s">
        <v>7341</v>
      </c>
      <c r="E1715" s="2" t="s">
        <v>7342</v>
      </c>
      <c r="F1715" s="2" t="s">
        <v>295</v>
      </c>
      <c r="G1715" s="2" t="s">
        <v>7343</v>
      </c>
    </row>
    <row r="1716" spans="1:7">
      <c r="A1716" s="2" t="s">
        <v>903</v>
      </c>
      <c r="B1716" s="2">
        <v>1.4794617779999999</v>
      </c>
      <c r="C1716" s="2">
        <f t="shared" si="26"/>
        <v>2.7884468609525657</v>
      </c>
      <c r="D1716" s="2" t="s">
        <v>904</v>
      </c>
      <c r="E1716" s="2" t="s">
        <v>905</v>
      </c>
      <c r="F1716" s="2" t="s">
        <v>906</v>
      </c>
      <c r="G1716" s="2" t="s">
        <v>907</v>
      </c>
    </row>
    <row r="1717" spans="1:7">
      <c r="A1717" s="2" t="s">
        <v>3568</v>
      </c>
      <c r="B1717" s="2">
        <v>1.478988532</v>
      </c>
      <c r="C1717" s="2">
        <f t="shared" si="26"/>
        <v>2.7875323191593866</v>
      </c>
      <c r="D1717" s="2" t="s">
        <v>3569</v>
      </c>
      <c r="E1717" s="2" t="s">
        <v>3570</v>
      </c>
      <c r="F1717" s="2" t="s">
        <v>2222</v>
      </c>
      <c r="G1717" s="2" t="s">
        <v>3571</v>
      </c>
    </row>
    <row r="1718" spans="1:7">
      <c r="A1718" s="2" t="s">
        <v>453</v>
      </c>
      <c r="B1718" s="2">
        <v>1.478434341</v>
      </c>
      <c r="C1718" s="2">
        <f t="shared" si="26"/>
        <v>2.7864617334803308</v>
      </c>
      <c r="D1718" s="2" t="s">
        <v>454</v>
      </c>
      <c r="E1718" s="2" t="s">
        <v>455</v>
      </c>
      <c r="F1718" s="2" t="s">
        <v>456</v>
      </c>
      <c r="G1718" s="2" t="s">
        <v>457</v>
      </c>
    </row>
    <row r="1719" spans="1:7">
      <c r="A1719" s="2" t="s">
        <v>1776</v>
      </c>
      <c r="B1719" s="2">
        <v>1.4780913710000001</v>
      </c>
      <c r="C1719" s="2">
        <f t="shared" si="26"/>
        <v>2.7857993903189344</v>
      </c>
      <c r="D1719" s="2" t="s">
        <v>1777</v>
      </c>
      <c r="E1719" s="2" t="s">
        <v>1778</v>
      </c>
      <c r="F1719" s="2" t="s">
        <v>1779</v>
      </c>
      <c r="G1719" s="2" t="s">
        <v>1780</v>
      </c>
    </row>
    <row r="1720" spans="1:7">
      <c r="A1720" s="2" t="s">
        <v>8226</v>
      </c>
      <c r="B1720" s="2">
        <v>1.4780287670000001</v>
      </c>
      <c r="C1720" s="2">
        <f t="shared" si="26"/>
        <v>2.7856785065589165</v>
      </c>
      <c r="D1720" s="2" t="s">
        <v>7652</v>
      </c>
      <c r="E1720" s="2" t="s">
        <v>7653</v>
      </c>
      <c r="F1720" s="2" t="s">
        <v>7654</v>
      </c>
      <c r="G1720" s="2" t="s">
        <v>7655</v>
      </c>
    </row>
    <row r="1721" spans="1:7">
      <c r="A1721" s="2" t="s">
        <v>2723</v>
      </c>
      <c r="B1721" s="2">
        <v>1.4778620140000001</v>
      </c>
      <c r="C1721" s="2">
        <f t="shared" si="26"/>
        <v>2.7853565442659627</v>
      </c>
      <c r="D1721" s="2" t="s">
        <v>2724</v>
      </c>
      <c r="E1721" s="2" t="s">
        <v>2725</v>
      </c>
      <c r="F1721" s="2" t="s">
        <v>1697</v>
      </c>
      <c r="G1721" s="2" t="s">
        <v>2726</v>
      </c>
    </row>
    <row r="1722" spans="1:7">
      <c r="A1722" s="2" t="s">
        <v>945</v>
      </c>
      <c r="B1722" s="2">
        <v>1.4776637429999999</v>
      </c>
      <c r="C1722" s="2">
        <f t="shared" si="26"/>
        <v>2.784973776276213</v>
      </c>
      <c r="D1722" s="2" t="s">
        <v>946</v>
      </c>
      <c r="E1722" s="2" t="s">
        <v>947</v>
      </c>
      <c r="F1722" s="2" t="s">
        <v>948</v>
      </c>
      <c r="G1722" s="2" t="s">
        <v>949</v>
      </c>
    </row>
    <row r="1723" spans="1:7">
      <c r="A1723" s="2" t="s">
        <v>4739</v>
      </c>
      <c r="B1723" s="2">
        <v>1.477165431</v>
      </c>
      <c r="C1723" s="2">
        <f t="shared" si="26"/>
        <v>2.7840120025349964</v>
      </c>
      <c r="D1723" s="2" t="s">
        <v>4740</v>
      </c>
      <c r="E1723" s="2" t="s">
        <v>4741</v>
      </c>
      <c r="F1723" s="2" t="s">
        <v>310</v>
      </c>
      <c r="G1723" s="2" t="s">
        <v>4742</v>
      </c>
    </row>
    <row r="1724" spans="1:7">
      <c r="A1724" s="2" t="s">
        <v>9662</v>
      </c>
      <c r="B1724" s="2">
        <v>1.477132441</v>
      </c>
      <c r="C1724" s="2">
        <f t="shared" si="26"/>
        <v>2.7839483414678496</v>
      </c>
    </row>
    <row r="1725" spans="1:7">
      <c r="A1725" s="2" t="s">
        <v>4980</v>
      </c>
      <c r="B1725" s="2">
        <v>1.476716755</v>
      </c>
      <c r="C1725" s="2">
        <f t="shared" si="26"/>
        <v>2.7831463135869798</v>
      </c>
      <c r="D1725" s="2" t="s">
        <v>4981</v>
      </c>
      <c r="E1725" s="2" t="s">
        <v>4982</v>
      </c>
      <c r="F1725" s="2" t="s">
        <v>4983</v>
      </c>
      <c r="G1725" s="2" t="s">
        <v>4984</v>
      </c>
    </row>
    <row r="1726" spans="1:7">
      <c r="A1726" s="2" t="s">
        <v>6925</v>
      </c>
      <c r="B1726" s="2">
        <v>1.4761471450000001</v>
      </c>
      <c r="C1726" s="2">
        <f t="shared" si="26"/>
        <v>2.782047678733826</v>
      </c>
      <c r="D1726" s="2" t="s">
        <v>6926</v>
      </c>
      <c r="E1726" s="2" t="s">
        <v>6927</v>
      </c>
      <c r="F1726" s="2" t="s">
        <v>6928</v>
      </c>
      <c r="G1726" s="2" t="s">
        <v>6929</v>
      </c>
    </row>
    <row r="1727" spans="1:7">
      <c r="A1727" s="2" t="s">
        <v>3131</v>
      </c>
      <c r="B1727" s="2">
        <v>1.4760727469999999</v>
      </c>
      <c r="C1727" s="2">
        <f t="shared" si="26"/>
        <v>2.7819042156729514</v>
      </c>
      <c r="D1727" s="2" t="s">
        <v>2548</v>
      </c>
      <c r="E1727" s="2" t="s">
        <v>2549</v>
      </c>
      <c r="F1727" s="2" t="s">
        <v>954</v>
      </c>
      <c r="G1727" s="2" t="s">
        <v>1992</v>
      </c>
    </row>
    <row r="1728" spans="1:7">
      <c r="A1728" s="2" t="s">
        <v>2903</v>
      </c>
      <c r="B1728" s="2">
        <v>1.475944291</v>
      </c>
      <c r="C1728" s="2">
        <f t="shared" si="26"/>
        <v>2.7816565289691484</v>
      </c>
      <c r="D1728" s="2" t="s">
        <v>2904</v>
      </c>
      <c r="E1728" s="2" t="s">
        <v>2905</v>
      </c>
      <c r="F1728" s="2" t="s">
        <v>19</v>
      </c>
      <c r="G1728" s="2" t="s">
        <v>2906</v>
      </c>
    </row>
    <row r="1729" spans="1:7">
      <c r="A1729" s="2" t="s">
        <v>1361</v>
      </c>
      <c r="B1729" s="2">
        <v>1.4759076200000001</v>
      </c>
      <c r="C1729" s="2">
        <f t="shared" si="26"/>
        <v>2.781585824608714</v>
      </c>
      <c r="D1729" s="2" t="s">
        <v>1362</v>
      </c>
      <c r="E1729" s="2" t="s">
        <v>1363</v>
      </c>
      <c r="F1729" s="2" t="s">
        <v>1141</v>
      </c>
      <c r="G1729" s="2" t="s">
        <v>1364</v>
      </c>
    </row>
    <row r="1730" spans="1:7">
      <c r="A1730" s="2" t="s">
        <v>9194</v>
      </c>
      <c r="B1730" s="2">
        <v>1.4758211800000001</v>
      </c>
      <c r="C1730" s="2">
        <f t="shared" si="26"/>
        <v>2.7814191691001398</v>
      </c>
      <c r="D1730" s="2" t="s">
        <v>493</v>
      </c>
      <c r="E1730" s="2" t="s">
        <v>494</v>
      </c>
      <c r="F1730" s="2" t="s">
        <v>495</v>
      </c>
      <c r="G1730" s="2" t="s">
        <v>1339</v>
      </c>
    </row>
    <row r="1731" spans="1:7">
      <c r="A1731" s="2" t="s">
        <v>9263</v>
      </c>
      <c r="B1731" s="2">
        <v>1.4750774149999999</v>
      </c>
      <c r="C1731" s="2">
        <f t="shared" si="26"/>
        <v>2.7799856096795965</v>
      </c>
      <c r="D1731" s="2" t="s">
        <v>8477</v>
      </c>
      <c r="E1731" s="2" t="s">
        <v>8478</v>
      </c>
      <c r="F1731" s="2" t="s">
        <v>8479</v>
      </c>
      <c r="G1731" s="2" t="s">
        <v>8480</v>
      </c>
    </row>
    <row r="1732" spans="1:7">
      <c r="A1732" s="2" t="s">
        <v>4423</v>
      </c>
      <c r="B1732" s="2">
        <v>1.47436794</v>
      </c>
      <c r="C1732" s="2">
        <f t="shared" ref="C1732:C1795" si="27">2^B1732</f>
        <v>2.7786188305980803</v>
      </c>
      <c r="D1732" s="2" t="s">
        <v>3384</v>
      </c>
      <c r="E1732" s="2" t="s">
        <v>3385</v>
      </c>
      <c r="F1732" s="2" t="s">
        <v>356</v>
      </c>
      <c r="G1732" s="2" t="s">
        <v>3386</v>
      </c>
    </row>
    <row r="1733" spans="1:7">
      <c r="A1733" s="2" t="s">
        <v>9691</v>
      </c>
      <c r="B1733" s="2">
        <v>1.4739341539999999</v>
      </c>
      <c r="C1733" s="2">
        <f t="shared" si="27"/>
        <v>2.7777834879062211</v>
      </c>
      <c r="G1733" s="2" t="s">
        <v>9692</v>
      </c>
    </row>
    <row r="1734" spans="1:7">
      <c r="A1734" s="2" t="s">
        <v>5800</v>
      </c>
      <c r="B1734" s="2">
        <v>1.4735833460000001</v>
      </c>
      <c r="C1734" s="2">
        <f t="shared" si="27"/>
        <v>2.7771081198103009</v>
      </c>
      <c r="D1734" s="2" t="s">
        <v>4820</v>
      </c>
      <c r="E1734" s="2" t="s">
        <v>4821</v>
      </c>
      <c r="F1734" s="2" t="s">
        <v>19</v>
      </c>
      <c r="G1734" s="2" t="s">
        <v>4822</v>
      </c>
    </row>
    <row r="1735" spans="1:7">
      <c r="A1735" s="2" t="s">
        <v>9298</v>
      </c>
      <c r="B1735" s="2">
        <v>1.473399524</v>
      </c>
      <c r="C1735" s="2">
        <f t="shared" si="27"/>
        <v>2.7767542951742792</v>
      </c>
      <c r="D1735" s="2" t="s">
        <v>8909</v>
      </c>
      <c r="E1735" s="2" t="s">
        <v>8910</v>
      </c>
      <c r="F1735" s="2" t="s">
        <v>8911</v>
      </c>
      <c r="G1735" s="2" t="s">
        <v>8912</v>
      </c>
    </row>
    <row r="1736" spans="1:7">
      <c r="A1736" s="2" t="s">
        <v>4656</v>
      </c>
      <c r="B1736" s="2">
        <v>1.4730650300000001</v>
      </c>
      <c r="C1736" s="2">
        <f t="shared" si="27"/>
        <v>2.7761105693975048</v>
      </c>
      <c r="D1736" s="2" t="s">
        <v>4199</v>
      </c>
      <c r="E1736" s="2" t="s">
        <v>4200</v>
      </c>
      <c r="F1736" s="2" t="s">
        <v>4201</v>
      </c>
      <c r="G1736" s="2" t="s">
        <v>4322</v>
      </c>
    </row>
    <row r="1737" spans="1:7">
      <c r="A1737" s="2" t="s">
        <v>4762</v>
      </c>
      <c r="B1737" s="2">
        <v>1.4729247510000001</v>
      </c>
      <c r="C1737" s="2">
        <f t="shared" si="27"/>
        <v>2.7758406502037571</v>
      </c>
      <c r="D1737" s="2" t="s">
        <v>4763</v>
      </c>
      <c r="E1737" s="2" t="s">
        <v>4764</v>
      </c>
      <c r="F1737" s="2" t="s">
        <v>4765</v>
      </c>
      <c r="G1737" s="2" t="s">
        <v>4766</v>
      </c>
    </row>
    <row r="1738" spans="1:7">
      <c r="A1738" s="2" t="s">
        <v>4431</v>
      </c>
      <c r="B1738" s="2">
        <v>1.471451329</v>
      </c>
      <c r="C1738" s="2">
        <f t="shared" si="27"/>
        <v>2.7730071360304485</v>
      </c>
      <c r="D1738" s="2" t="s">
        <v>3405</v>
      </c>
      <c r="E1738" s="2" t="s">
        <v>3406</v>
      </c>
      <c r="F1738" s="2" t="s">
        <v>19</v>
      </c>
      <c r="G1738" s="2" t="s">
        <v>3407</v>
      </c>
    </row>
    <row r="1739" spans="1:7">
      <c r="A1739" s="2" t="s">
        <v>821</v>
      </c>
      <c r="B1739" s="2">
        <v>1.4705364439999999</v>
      </c>
      <c r="C1739" s="2">
        <f t="shared" si="27"/>
        <v>2.7712491911300616</v>
      </c>
      <c r="D1739" s="2" t="s">
        <v>822</v>
      </c>
      <c r="E1739" s="2" t="s">
        <v>823</v>
      </c>
      <c r="F1739" s="2" t="s">
        <v>824</v>
      </c>
      <c r="G1739" s="2" t="s">
        <v>825</v>
      </c>
    </row>
    <row r="1740" spans="1:7">
      <c r="A1740" s="2" t="s">
        <v>9382</v>
      </c>
      <c r="B1740" s="2">
        <v>1.4705063460000001</v>
      </c>
      <c r="C1740" s="2">
        <f t="shared" si="27"/>
        <v>2.7711913769796404</v>
      </c>
      <c r="D1740" s="2" t="s">
        <v>9383</v>
      </c>
      <c r="E1740" s="2" t="s">
        <v>9384</v>
      </c>
      <c r="F1740" s="2" t="s">
        <v>19</v>
      </c>
      <c r="G1740" s="2" t="s">
        <v>9385</v>
      </c>
    </row>
    <row r="1741" spans="1:7">
      <c r="A1741" s="2" t="s">
        <v>5839</v>
      </c>
      <c r="B1741" s="2">
        <v>1.4702926789999999</v>
      </c>
      <c r="C1741" s="2">
        <f t="shared" si="27"/>
        <v>2.7707809865044313</v>
      </c>
      <c r="D1741" s="2" t="s">
        <v>4683</v>
      </c>
      <c r="E1741" s="2" t="s">
        <v>4684</v>
      </c>
      <c r="F1741" s="2" t="s">
        <v>2222</v>
      </c>
      <c r="G1741" s="2" t="s">
        <v>4685</v>
      </c>
    </row>
    <row r="1742" spans="1:7">
      <c r="A1742" s="2" t="s">
        <v>8848</v>
      </c>
      <c r="B1742" s="2">
        <v>1.4701188000000001</v>
      </c>
      <c r="C1742" s="2">
        <f t="shared" si="27"/>
        <v>2.7704470617444064</v>
      </c>
      <c r="D1742" s="2" t="s">
        <v>8463</v>
      </c>
      <c r="E1742" s="2" t="s">
        <v>8464</v>
      </c>
      <c r="F1742" s="2" t="s">
        <v>8465</v>
      </c>
      <c r="G1742" s="2" t="s">
        <v>8466</v>
      </c>
    </row>
    <row r="1743" spans="1:7">
      <c r="A1743" s="2" t="s">
        <v>5332</v>
      </c>
      <c r="B1743" s="2">
        <v>1.4700053870000001</v>
      </c>
      <c r="C1743" s="2">
        <f t="shared" si="27"/>
        <v>2.7702292801939628</v>
      </c>
      <c r="D1743" s="2" t="s">
        <v>5333</v>
      </c>
      <c r="E1743" s="2" t="s">
        <v>5334</v>
      </c>
      <c r="F1743" s="2" t="s">
        <v>19</v>
      </c>
      <c r="G1743" s="2" t="s">
        <v>5335</v>
      </c>
    </row>
    <row r="1744" spans="1:7">
      <c r="A1744" s="2" t="s">
        <v>9474</v>
      </c>
      <c r="B1744" s="2">
        <v>1.4692390479999999</v>
      </c>
      <c r="C1744" s="2">
        <f t="shared" si="27"/>
        <v>2.7687581647193005</v>
      </c>
      <c r="G1744" s="2" t="s">
        <v>9475</v>
      </c>
    </row>
    <row r="1745" spans="1:7">
      <c r="A1745" s="2" t="s">
        <v>6346</v>
      </c>
      <c r="B1745" s="2">
        <v>1.4690374079999999</v>
      </c>
      <c r="C1745" s="2">
        <f t="shared" si="27"/>
        <v>2.7683712129608713</v>
      </c>
      <c r="D1745" s="2" t="s">
        <v>6347</v>
      </c>
      <c r="E1745" s="2" t="s">
        <v>6348</v>
      </c>
      <c r="F1745" s="2" t="s">
        <v>6349</v>
      </c>
      <c r="G1745" s="2" t="s">
        <v>6350</v>
      </c>
    </row>
    <row r="1746" spans="1:7">
      <c r="A1746" s="2" t="s">
        <v>1383</v>
      </c>
      <c r="B1746" s="2">
        <v>1.468701867</v>
      </c>
      <c r="C1746" s="2">
        <f t="shared" si="27"/>
        <v>2.7677274219963746</v>
      </c>
      <c r="D1746" s="2" t="s">
        <v>86</v>
      </c>
      <c r="E1746" s="2" t="s">
        <v>87</v>
      </c>
      <c r="F1746" s="2" t="s">
        <v>1026</v>
      </c>
      <c r="G1746" s="2" t="s">
        <v>1027</v>
      </c>
    </row>
    <row r="1747" spans="1:7">
      <c r="A1747" s="2" t="s">
        <v>2838</v>
      </c>
      <c r="B1747" s="2">
        <v>1.4683612850000001</v>
      </c>
      <c r="C1747" s="2">
        <f t="shared" si="27"/>
        <v>2.7670741121443543</v>
      </c>
      <c r="D1747" s="2" t="s">
        <v>2291</v>
      </c>
      <c r="E1747" s="2" t="s">
        <v>2292</v>
      </c>
      <c r="F1747" s="2" t="s">
        <v>19</v>
      </c>
      <c r="G1747" s="2" t="s">
        <v>2293</v>
      </c>
    </row>
    <row r="1748" spans="1:7">
      <c r="A1748" s="2" t="s">
        <v>8041</v>
      </c>
      <c r="B1748" s="2">
        <v>1.468236622</v>
      </c>
      <c r="C1748" s="2">
        <f t="shared" si="27"/>
        <v>2.7668350201345477</v>
      </c>
      <c r="D1748" s="2" t="s">
        <v>8042</v>
      </c>
      <c r="E1748" s="2" t="s">
        <v>8043</v>
      </c>
      <c r="F1748" s="2" t="s">
        <v>19</v>
      </c>
      <c r="G1748" s="2" t="s">
        <v>8044</v>
      </c>
    </row>
    <row r="1749" spans="1:7">
      <c r="A1749" s="2" t="s">
        <v>2465</v>
      </c>
      <c r="B1749" s="2">
        <v>1.4679419359999999</v>
      </c>
      <c r="C1749" s="2">
        <f t="shared" si="27"/>
        <v>2.7662699219983873</v>
      </c>
      <c r="D1749" s="2" t="s">
        <v>1848</v>
      </c>
      <c r="E1749" s="2" t="s">
        <v>1849</v>
      </c>
      <c r="F1749" s="2" t="s">
        <v>1850</v>
      </c>
      <c r="G1749" s="2" t="s">
        <v>1851</v>
      </c>
    </row>
    <row r="1750" spans="1:7">
      <c r="A1750" s="2" t="s">
        <v>9726</v>
      </c>
      <c r="B1750" s="2">
        <v>1.4679112379999999</v>
      </c>
      <c r="C1750" s="2">
        <f t="shared" si="27"/>
        <v>2.7662110612910285</v>
      </c>
      <c r="D1750" s="2" t="s">
        <v>899</v>
      </c>
      <c r="E1750" s="2" t="s">
        <v>900</v>
      </c>
      <c r="F1750" s="2" t="s">
        <v>2651</v>
      </c>
      <c r="G1750" s="2" t="s">
        <v>2652</v>
      </c>
    </row>
    <row r="1751" spans="1:7">
      <c r="A1751" s="2" t="s">
        <v>2151</v>
      </c>
      <c r="B1751" s="2">
        <v>1.467698843</v>
      </c>
      <c r="C1751" s="2">
        <f t="shared" si="27"/>
        <v>2.7658038469210453</v>
      </c>
      <c r="D1751" s="2" t="s">
        <v>2118</v>
      </c>
      <c r="E1751" s="2" t="s">
        <v>2119</v>
      </c>
      <c r="F1751" s="2" t="s">
        <v>2120</v>
      </c>
      <c r="G1751" s="2" t="s">
        <v>2121</v>
      </c>
    </row>
    <row r="1752" spans="1:7">
      <c r="A1752" s="2" t="s">
        <v>9479</v>
      </c>
      <c r="B1752" s="2">
        <v>1.4674929109999999</v>
      </c>
      <c r="C1752" s="2">
        <f t="shared" si="27"/>
        <v>2.7654090809772902</v>
      </c>
      <c r="G1752" s="2" t="s">
        <v>9480</v>
      </c>
    </row>
    <row r="1753" spans="1:7">
      <c r="A1753" s="2" t="s">
        <v>4502</v>
      </c>
      <c r="B1753" s="2">
        <v>1.4665583200000001</v>
      </c>
      <c r="C1753" s="2">
        <f t="shared" si="27"/>
        <v>2.7636182038993096</v>
      </c>
      <c r="D1753" s="2" t="s">
        <v>4065</v>
      </c>
      <c r="E1753" s="2" t="s">
        <v>4066</v>
      </c>
      <c r="F1753" s="2" t="s">
        <v>4067</v>
      </c>
      <c r="G1753" s="2" t="s">
        <v>4068</v>
      </c>
    </row>
    <row r="1754" spans="1:7">
      <c r="A1754" s="2" t="s">
        <v>9493</v>
      </c>
      <c r="B1754" s="2">
        <v>1.4663006119999999</v>
      </c>
      <c r="C1754" s="2">
        <f t="shared" si="27"/>
        <v>2.7631245840467971</v>
      </c>
      <c r="G1754" s="2" t="s">
        <v>9494</v>
      </c>
    </row>
    <row r="1755" spans="1:7">
      <c r="A1755" s="2" t="s">
        <v>263</v>
      </c>
      <c r="B1755" s="2">
        <v>1.465993136</v>
      </c>
      <c r="C1755" s="2">
        <f t="shared" si="27"/>
        <v>2.7625357527681356</v>
      </c>
      <c r="D1755" s="2" t="s">
        <v>264</v>
      </c>
      <c r="E1755" s="2" t="s">
        <v>265</v>
      </c>
      <c r="F1755" s="2" t="s">
        <v>266</v>
      </c>
      <c r="G1755" s="2" t="s">
        <v>267</v>
      </c>
    </row>
    <row r="1756" spans="1:7">
      <c r="A1756" s="2" t="s">
        <v>5147</v>
      </c>
      <c r="B1756" s="2">
        <v>1.4659756530000001</v>
      </c>
      <c r="C1756" s="2">
        <f t="shared" si="27"/>
        <v>2.7625022757556295</v>
      </c>
      <c r="D1756" s="2" t="s">
        <v>5148</v>
      </c>
      <c r="E1756" s="2" t="s">
        <v>5149</v>
      </c>
      <c r="F1756" s="2" t="s">
        <v>5150</v>
      </c>
      <c r="G1756" s="2" t="s">
        <v>5151</v>
      </c>
    </row>
    <row r="1757" spans="1:7">
      <c r="A1757" s="2" t="s">
        <v>7135</v>
      </c>
      <c r="B1757" s="2">
        <v>1.4657416080000001</v>
      </c>
      <c r="C1757" s="2">
        <f t="shared" si="27"/>
        <v>2.7620541579029192</v>
      </c>
      <c r="D1757" s="2" t="s">
        <v>6242</v>
      </c>
      <c r="E1757" s="2" t="s">
        <v>6243</v>
      </c>
      <c r="F1757" s="2" t="s">
        <v>6244</v>
      </c>
      <c r="G1757" s="2" t="s">
        <v>6245</v>
      </c>
    </row>
    <row r="1758" spans="1:7">
      <c r="A1758" s="2" t="s">
        <v>6954</v>
      </c>
      <c r="B1758" s="2">
        <v>1.4652840279999999</v>
      </c>
      <c r="C1758" s="2">
        <f t="shared" si="27"/>
        <v>2.761178255305758</v>
      </c>
      <c r="D1758" s="2" t="s">
        <v>3167</v>
      </c>
      <c r="E1758" s="2" t="s">
        <v>3168</v>
      </c>
      <c r="F1758" s="2" t="s">
        <v>6955</v>
      </c>
      <c r="G1758" s="2" t="s">
        <v>6956</v>
      </c>
    </row>
    <row r="1759" spans="1:7">
      <c r="A1759" s="2" t="s">
        <v>7217</v>
      </c>
      <c r="B1759" s="2">
        <v>1.4652745469999999</v>
      </c>
      <c r="C1759" s="2">
        <f t="shared" si="27"/>
        <v>2.7611601096517724</v>
      </c>
      <c r="D1759" s="2" t="s">
        <v>4783</v>
      </c>
      <c r="E1759" s="2" t="s">
        <v>4784</v>
      </c>
      <c r="F1759" s="2" t="s">
        <v>3064</v>
      </c>
      <c r="G1759" s="2" t="s">
        <v>7218</v>
      </c>
    </row>
    <row r="1760" spans="1:7">
      <c r="A1760" s="2" t="s">
        <v>5858</v>
      </c>
      <c r="B1760" s="2">
        <v>1.465253806</v>
      </c>
      <c r="C1760" s="2">
        <f t="shared" si="27"/>
        <v>2.7611204139374701</v>
      </c>
      <c r="D1760" s="2" t="s">
        <v>5859</v>
      </c>
      <c r="E1760" s="2" t="s">
        <v>5860</v>
      </c>
      <c r="F1760" s="2" t="s">
        <v>5861</v>
      </c>
      <c r="G1760" s="2" t="s">
        <v>5862</v>
      </c>
    </row>
    <row r="1761" spans="1:7">
      <c r="A1761" s="2" t="s">
        <v>6634</v>
      </c>
      <c r="B1761" s="2">
        <v>1.465249228</v>
      </c>
      <c r="C1761" s="2">
        <f t="shared" si="27"/>
        <v>2.7611116522873353</v>
      </c>
      <c r="D1761" s="2" t="s">
        <v>6085</v>
      </c>
      <c r="E1761" s="2" t="s">
        <v>6086</v>
      </c>
      <c r="F1761" s="2" t="s">
        <v>6087</v>
      </c>
      <c r="G1761" s="2" t="s">
        <v>6088</v>
      </c>
    </row>
    <row r="1762" spans="1:7">
      <c r="A1762" s="2" t="s">
        <v>4402</v>
      </c>
      <c r="B1762" s="2">
        <v>1.4649517320000001</v>
      </c>
      <c r="C1762" s="2">
        <f t="shared" si="27"/>
        <v>2.760542346257449</v>
      </c>
      <c r="D1762" s="2" t="s">
        <v>3374</v>
      </c>
      <c r="E1762" s="2" t="s">
        <v>3375</v>
      </c>
      <c r="F1762" s="2" t="s">
        <v>3376</v>
      </c>
      <c r="G1762" s="2" t="s">
        <v>3377</v>
      </c>
    </row>
    <row r="1763" spans="1:7">
      <c r="A1763" s="2" t="s">
        <v>9610</v>
      </c>
      <c r="B1763" s="2">
        <v>1.464528761</v>
      </c>
      <c r="C1763" s="2">
        <f t="shared" si="27"/>
        <v>2.7597331258907642</v>
      </c>
      <c r="D1763" s="2" t="s">
        <v>8087</v>
      </c>
      <c r="E1763" s="2" t="s">
        <v>8088</v>
      </c>
      <c r="F1763" s="2" t="s">
        <v>8089</v>
      </c>
      <c r="G1763" s="2" t="s">
        <v>9611</v>
      </c>
    </row>
    <row r="1764" spans="1:7">
      <c r="A1764" s="2" t="s">
        <v>7121</v>
      </c>
      <c r="B1764" s="2">
        <v>1.4638687889999999</v>
      </c>
      <c r="C1764" s="2">
        <f t="shared" si="27"/>
        <v>2.7584709533539979</v>
      </c>
      <c r="D1764" s="2" t="s">
        <v>6225</v>
      </c>
      <c r="E1764" s="2" t="s">
        <v>6226</v>
      </c>
      <c r="F1764" s="2" t="s">
        <v>845</v>
      </c>
      <c r="G1764" s="2" t="s">
        <v>6227</v>
      </c>
    </row>
    <row r="1765" spans="1:7">
      <c r="A1765" s="2" t="s">
        <v>4299</v>
      </c>
      <c r="B1765" s="2">
        <v>1.4638506280000001</v>
      </c>
      <c r="C1765" s="2">
        <f t="shared" si="27"/>
        <v>2.7584362292617604</v>
      </c>
      <c r="D1765" s="2" t="s">
        <v>3882</v>
      </c>
      <c r="E1765" s="2" t="s">
        <v>3883</v>
      </c>
      <c r="F1765" s="2" t="s">
        <v>3884</v>
      </c>
      <c r="G1765" s="2" t="s">
        <v>3885</v>
      </c>
    </row>
    <row r="1766" spans="1:7">
      <c r="A1766" s="2" t="s">
        <v>8227</v>
      </c>
      <c r="B1766" s="2">
        <v>1.4637764339999999</v>
      </c>
      <c r="C1766" s="2">
        <f t="shared" si="27"/>
        <v>2.758294373811137</v>
      </c>
      <c r="D1766" s="2" t="s">
        <v>7664</v>
      </c>
      <c r="E1766" s="2" t="s">
        <v>7665</v>
      </c>
      <c r="F1766" s="2" t="s">
        <v>7666</v>
      </c>
      <c r="G1766" s="2" t="s">
        <v>7667</v>
      </c>
    </row>
    <row r="1767" spans="1:7">
      <c r="A1767" s="2" t="s">
        <v>6351</v>
      </c>
      <c r="B1767" s="2">
        <v>1.4636649209999999</v>
      </c>
      <c r="C1767" s="2">
        <f t="shared" si="27"/>
        <v>2.7580811799034217</v>
      </c>
      <c r="D1767" s="2" t="s">
        <v>4783</v>
      </c>
      <c r="E1767" s="2" t="s">
        <v>4784</v>
      </c>
      <c r="F1767" s="2" t="s">
        <v>3064</v>
      </c>
      <c r="G1767" s="2" t="s">
        <v>6352</v>
      </c>
    </row>
    <row r="1768" spans="1:7">
      <c r="A1768" s="2" t="s">
        <v>187</v>
      </c>
      <c r="B1768" s="2">
        <v>1.4635979530000001</v>
      </c>
      <c r="C1768" s="2">
        <f t="shared" si="27"/>
        <v>2.7579531563860136</v>
      </c>
      <c r="D1768" s="2" t="s">
        <v>188</v>
      </c>
      <c r="E1768" s="2" t="s">
        <v>189</v>
      </c>
      <c r="F1768" s="2" t="s">
        <v>190</v>
      </c>
      <c r="G1768" s="2" t="s">
        <v>191</v>
      </c>
    </row>
    <row r="1769" spans="1:7">
      <c r="A1769" s="2" t="s">
        <v>8411</v>
      </c>
      <c r="B1769" s="2">
        <v>1.4629700990000001</v>
      </c>
      <c r="C1769" s="2">
        <f t="shared" si="27"/>
        <v>2.7567531694612897</v>
      </c>
      <c r="D1769" s="2" t="s">
        <v>8412</v>
      </c>
      <c r="E1769" s="2" t="s">
        <v>8413</v>
      </c>
      <c r="F1769" s="2" t="s">
        <v>8414</v>
      </c>
      <c r="G1769" s="2" t="s">
        <v>8415</v>
      </c>
    </row>
    <row r="1770" spans="1:7">
      <c r="A1770" s="2" t="s">
        <v>9041</v>
      </c>
      <c r="B1770" s="2">
        <v>1.462682045</v>
      </c>
      <c r="C1770" s="2">
        <f t="shared" si="27"/>
        <v>2.7562028005445396</v>
      </c>
      <c r="D1770" s="2" t="s">
        <v>8724</v>
      </c>
      <c r="E1770" s="2" t="s">
        <v>8725</v>
      </c>
      <c r="F1770" s="2" t="s">
        <v>2222</v>
      </c>
      <c r="G1770" s="2" t="s">
        <v>8726</v>
      </c>
    </row>
    <row r="1771" spans="1:7">
      <c r="A1771" s="2" t="s">
        <v>5001</v>
      </c>
      <c r="B1771" s="2">
        <v>1.4611690959999999</v>
      </c>
      <c r="C1771" s="2">
        <f t="shared" si="27"/>
        <v>2.7533138958293781</v>
      </c>
      <c r="D1771" s="2" t="s">
        <v>5002</v>
      </c>
      <c r="E1771" s="2" t="s">
        <v>5003</v>
      </c>
      <c r="F1771" s="2" t="s">
        <v>1755</v>
      </c>
      <c r="G1771" s="2" t="s">
        <v>5004</v>
      </c>
    </row>
    <row r="1772" spans="1:7">
      <c r="A1772" s="2" t="s">
        <v>617</v>
      </c>
      <c r="B1772" s="2">
        <v>1.461079537</v>
      </c>
      <c r="C1772" s="2">
        <f t="shared" si="27"/>
        <v>2.7531429821028479</v>
      </c>
      <c r="D1772" s="2" t="s">
        <v>11</v>
      </c>
      <c r="E1772" s="2" t="s">
        <v>12</v>
      </c>
      <c r="F1772" s="2" t="s">
        <v>13</v>
      </c>
      <c r="G1772" s="2" t="s">
        <v>14</v>
      </c>
    </row>
    <row r="1773" spans="1:7">
      <c r="A1773" s="2" t="s">
        <v>2528</v>
      </c>
      <c r="B1773" s="2">
        <v>1.4609878080000001</v>
      </c>
      <c r="C1773" s="2">
        <f t="shared" si="27"/>
        <v>2.7529679381628185</v>
      </c>
      <c r="D1773" s="2" t="s">
        <v>2529</v>
      </c>
      <c r="E1773" s="2" t="s">
        <v>2530</v>
      </c>
      <c r="F1773" s="2" t="s">
        <v>660</v>
      </c>
      <c r="G1773" s="2" t="s">
        <v>2531</v>
      </c>
    </row>
    <row r="1774" spans="1:7">
      <c r="A1774" s="2" t="s">
        <v>2093</v>
      </c>
      <c r="B1774" s="2">
        <v>1.459797097</v>
      </c>
      <c r="C1774" s="2">
        <f t="shared" si="27"/>
        <v>2.7506967465656045</v>
      </c>
      <c r="D1774" s="2" t="s">
        <v>2094</v>
      </c>
      <c r="E1774" s="2" t="s">
        <v>2095</v>
      </c>
      <c r="F1774" s="2" t="s">
        <v>2096</v>
      </c>
      <c r="G1774" s="2" t="s">
        <v>2097</v>
      </c>
    </row>
    <row r="1775" spans="1:7">
      <c r="A1775" s="2" t="s">
        <v>4117</v>
      </c>
      <c r="B1775" s="2">
        <v>1.4593807379999999</v>
      </c>
      <c r="C1775" s="2">
        <f t="shared" si="27"/>
        <v>2.749903015341935</v>
      </c>
      <c r="D1775" s="2" t="s">
        <v>4118</v>
      </c>
      <c r="E1775" s="2" t="s">
        <v>4119</v>
      </c>
      <c r="F1775" s="2" t="s">
        <v>176</v>
      </c>
      <c r="G1775" s="2" t="s">
        <v>3649</v>
      </c>
    </row>
    <row r="1776" spans="1:7">
      <c r="A1776" s="2" t="s">
        <v>8817</v>
      </c>
      <c r="B1776" s="2">
        <v>1.4582892670000001</v>
      </c>
      <c r="C1776" s="2">
        <f t="shared" si="27"/>
        <v>2.7478233628681035</v>
      </c>
      <c r="D1776" s="2" t="s">
        <v>493</v>
      </c>
      <c r="E1776" s="2" t="s">
        <v>494</v>
      </c>
      <c r="F1776" s="2" t="s">
        <v>495</v>
      </c>
      <c r="G1776" s="2" t="s">
        <v>526</v>
      </c>
    </row>
    <row r="1777" spans="1:7">
      <c r="A1777" s="2" t="s">
        <v>8198</v>
      </c>
      <c r="B1777" s="2">
        <v>1.458115592</v>
      </c>
      <c r="C1777" s="2">
        <f t="shared" si="27"/>
        <v>2.7474925933809633</v>
      </c>
      <c r="D1777" s="2" t="s">
        <v>8199</v>
      </c>
      <c r="E1777" s="2" t="s">
        <v>8200</v>
      </c>
      <c r="F1777" s="2" t="s">
        <v>8201</v>
      </c>
      <c r="G1777" s="2" t="s">
        <v>8202</v>
      </c>
    </row>
    <row r="1778" spans="1:7">
      <c r="A1778" s="2" t="s">
        <v>8381</v>
      </c>
      <c r="B1778" s="2">
        <v>1.4579322649999999</v>
      </c>
      <c r="C1778" s="2">
        <f t="shared" si="27"/>
        <v>2.7471434845539577</v>
      </c>
      <c r="D1778" s="2" t="s">
        <v>8382</v>
      </c>
      <c r="E1778" s="2" t="s">
        <v>8383</v>
      </c>
      <c r="F1778" s="2" t="s">
        <v>8384</v>
      </c>
      <c r="G1778" s="2" t="s">
        <v>8385</v>
      </c>
    </row>
    <row r="1779" spans="1:7">
      <c r="A1779" s="2" t="s">
        <v>2907</v>
      </c>
      <c r="B1779" s="2">
        <v>1.4577104679999999</v>
      </c>
      <c r="C1779" s="2">
        <f t="shared" si="27"/>
        <v>2.7467211767677129</v>
      </c>
      <c r="D1779" s="2" t="s">
        <v>1607</v>
      </c>
      <c r="E1779" s="2" t="s">
        <v>1608</v>
      </c>
      <c r="F1779" s="2" t="s">
        <v>1609</v>
      </c>
      <c r="G1779" s="2" t="s">
        <v>1610</v>
      </c>
    </row>
    <row r="1780" spans="1:7">
      <c r="A1780" s="2" t="s">
        <v>8982</v>
      </c>
      <c r="B1780" s="2">
        <v>1.4572271619999999</v>
      </c>
      <c r="C1780" s="2">
        <f t="shared" si="27"/>
        <v>2.7458011732649483</v>
      </c>
      <c r="D1780" s="2" t="s">
        <v>8983</v>
      </c>
      <c r="E1780" s="2" t="s">
        <v>8984</v>
      </c>
      <c r="F1780" s="2" t="s">
        <v>8985</v>
      </c>
      <c r="G1780" s="2" t="s">
        <v>8986</v>
      </c>
    </row>
    <row r="1781" spans="1:7">
      <c r="A1781" s="2" t="s">
        <v>4025</v>
      </c>
      <c r="B1781" s="2">
        <v>1.4564948419999999</v>
      </c>
      <c r="C1781" s="2">
        <f t="shared" si="27"/>
        <v>2.7444077430550569</v>
      </c>
      <c r="D1781" s="2" t="s">
        <v>1763</v>
      </c>
      <c r="E1781" s="2" t="s">
        <v>1764</v>
      </c>
      <c r="F1781" s="2" t="s">
        <v>495</v>
      </c>
      <c r="G1781" s="2" t="s">
        <v>3447</v>
      </c>
    </row>
    <row r="1782" spans="1:7">
      <c r="A1782" s="2" t="s">
        <v>5985</v>
      </c>
      <c r="B1782" s="2">
        <v>1.4563409199999999</v>
      </c>
      <c r="C1782" s="2">
        <f t="shared" si="27"/>
        <v>2.7441149561644931</v>
      </c>
      <c r="D1782" s="2" t="s">
        <v>1295</v>
      </c>
      <c r="E1782" s="2" t="s">
        <v>1296</v>
      </c>
      <c r="F1782" s="2" t="s">
        <v>936</v>
      </c>
      <c r="G1782" s="2" t="s">
        <v>5986</v>
      </c>
    </row>
    <row r="1783" spans="1:7">
      <c r="A1783" s="2" t="s">
        <v>3932</v>
      </c>
      <c r="B1783" s="2">
        <v>1.455566261</v>
      </c>
      <c r="C1783" s="2">
        <f t="shared" si="27"/>
        <v>2.7426418917432338</v>
      </c>
      <c r="D1783" s="2" t="s">
        <v>3933</v>
      </c>
      <c r="E1783" s="2" t="s">
        <v>3934</v>
      </c>
      <c r="F1783" s="2" t="s">
        <v>19</v>
      </c>
      <c r="G1783" s="2" t="s">
        <v>3935</v>
      </c>
    </row>
    <row r="1784" spans="1:7">
      <c r="A1784" s="2" t="s">
        <v>7973</v>
      </c>
      <c r="B1784" s="2">
        <v>1.455566103</v>
      </c>
      <c r="C1784" s="2">
        <f t="shared" si="27"/>
        <v>2.74264159137664</v>
      </c>
      <c r="D1784" s="2" t="s">
        <v>6703</v>
      </c>
      <c r="E1784" s="2" t="s">
        <v>6704</v>
      </c>
      <c r="F1784" s="2" t="s">
        <v>19</v>
      </c>
      <c r="G1784" s="2" t="s">
        <v>7633</v>
      </c>
    </row>
    <row r="1785" spans="1:7">
      <c r="A1785" s="2" t="s">
        <v>1412</v>
      </c>
      <c r="B1785" s="2">
        <v>1.4553703929999999</v>
      </c>
      <c r="C1785" s="2">
        <f t="shared" si="27"/>
        <v>2.7422695612768559</v>
      </c>
      <c r="D1785" s="2" t="s">
        <v>1413</v>
      </c>
      <c r="E1785" s="2" t="s">
        <v>1414</v>
      </c>
      <c r="F1785" s="2" t="s">
        <v>1415</v>
      </c>
      <c r="G1785" s="2" t="s">
        <v>1416</v>
      </c>
    </row>
    <row r="1786" spans="1:7">
      <c r="A1786" s="2" t="s">
        <v>2646</v>
      </c>
      <c r="B1786" s="2">
        <v>1.4547304969999999</v>
      </c>
      <c r="C1786" s="2">
        <f t="shared" si="27"/>
        <v>2.7410535189571759</v>
      </c>
      <c r="D1786" s="2" t="s">
        <v>2647</v>
      </c>
      <c r="E1786" s="2" t="s">
        <v>2648</v>
      </c>
      <c r="F1786" s="2" t="s">
        <v>2115</v>
      </c>
      <c r="G1786" s="2" t="s">
        <v>2649</v>
      </c>
    </row>
    <row r="1787" spans="1:7">
      <c r="A1787" s="2" t="s">
        <v>5932</v>
      </c>
      <c r="B1787" s="2">
        <v>1.45457463</v>
      </c>
      <c r="C1787" s="2">
        <f t="shared" si="27"/>
        <v>2.7407573948988468</v>
      </c>
      <c r="D1787" s="2" t="s">
        <v>5933</v>
      </c>
      <c r="E1787" s="2" t="s">
        <v>5934</v>
      </c>
      <c r="F1787" s="2" t="s">
        <v>83</v>
      </c>
      <c r="G1787" s="2" t="s">
        <v>5935</v>
      </c>
    </row>
    <row r="1788" spans="1:7">
      <c r="A1788" s="2" t="s">
        <v>2399</v>
      </c>
      <c r="B1788" s="2">
        <v>1.4541091310000001</v>
      </c>
      <c r="C1788" s="2">
        <f t="shared" si="27"/>
        <v>2.7398732066366214</v>
      </c>
      <c r="D1788" s="2" t="s">
        <v>1700</v>
      </c>
      <c r="E1788" s="2" t="s">
        <v>2400</v>
      </c>
      <c r="F1788" s="2" t="s">
        <v>545</v>
      </c>
      <c r="G1788" s="2" t="s">
        <v>1702</v>
      </c>
    </row>
    <row r="1789" spans="1:7">
      <c r="A1789" s="2" t="s">
        <v>9109</v>
      </c>
      <c r="B1789" s="2">
        <v>1.4540658580000001</v>
      </c>
      <c r="C1789" s="2">
        <f t="shared" si="27"/>
        <v>2.7397910265834482</v>
      </c>
      <c r="D1789" s="2" t="s">
        <v>5254</v>
      </c>
      <c r="E1789" s="2" t="s">
        <v>5255</v>
      </c>
      <c r="F1789" s="2" t="s">
        <v>5256</v>
      </c>
      <c r="G1789" s="2" t="s">
        <v>5257</v>
      </c>
    </row>
    <row r="1790" spans="1:7">
      <c r="A1790" s="2" t="s">
        <v>214</v>
      </c>
      <c r="B1790" s="2">
        <v>1.453947965</v>
      </c>
      <c r="C1790" s="2">
        <f t="shared" si="27"/>
        <v>2.7395671476781454</v>
      </c>
      <c r="D1790" s="2" t="s">
        <v>215</v>
      </c>
      <c r="E1790" s="2" t="s">
        <v>216</v>
      </c>
      <c r="F1790" s="2" t="s">
        <v>217</v>
      </c>
      <c r="G1790" s="2" t="s">
        <v>218</v>
      </c>
    </row>
    <row r="1791" spans="1:7">
      <c r="A1791" s="2" t="s">
        <v>4596</v>
      </c>
      <c r="B1791" s="2">
        <v>1.4533222079999999</v>
      </c>
      <c r="C1791" s="2">
        <f t="shared" si="27"/>
        <v>2.7383791408281999</v>
      </c>
      <c r="D1791" s="2" t="s">
        <v>3812</v>
      </c>
      <c r="E1791" s="2" t="s">
        <v>3813</v>
      </c>
      <c r="F1791" s="2" t="s">
        <v>3814</v>
      </c>
      <c r="G1791" s="2" t="s">
        <v>3815</v>
      </c>
    </row>
    <row r="1792" spans="1:7">
      <c r="A1792" s="2" t="s">
        <v>5160</v>
      </c>
      <c r="B1792" s="2">
        <v>1.4532504770000001</v>
      </c>
      <c r="C1792" s="2">
        <f t="shared" si="27"/>
        <v>2.738242991617533</v>
      </c>
      <c r="D1792" s="2" t="s">
        <v>5161</v>
      </c>
      <c r="E1792" s="2" t="s">
        <v>5162</v>
      </c>
      <c r="F1792" s="2" t="s">
        <v>5163</v>
      </c>
      <c r="G1792" s="2" t="s">
        <v>5164</v>
      </c>
    </row>
    <row r="1793" spans="1:7">
      <c r="A1793" s="2" t="s">
        <v>6973</v>
      </c>
      <c r="B1793" s="2">
        <v>1.4531530749999999</v>
      </c>
      <c r="C1793" s="2">
        <f t="shared" si="27"/>
        <v>2.7380581283351462</v>
      </c>
      <c r="D1793" s="2" t="s">
        <v>4641</v>
      </c>
      <c r="E1793" s="2" t="s">
        <v>4642</v>
      </c>
      <c r="F1793" s="2" t="s">
        <v>1816</v>
      </c>
      <c r="G1793" s="2" t="s">
        <v>4643</v>
      </c>
    </row>
    <row r="1794" spans="1:7">
      <c r="A1794" s="2" t="s">
        <v>1186</v>
      </c>
      <c r="B1794" s="2">
        <v>1.452121687</v>
      </c>
      <c r="C1794" s="2">
        <f t="shared" si="27"/>
        <v>2.736101380018102</v>
      </c>
      <c r="D1794" s="2" t="s">
        <v>201</v>
      </c>
      <c r="E1794" s="2" t="s">
        <v>202</v>
      </c>
      <c r="F1794" s="2" t="s">
        <v>19</v>
      </c>
      <c r="G1794" s="2" t="s">
        <v>203</v>
      </c>
    </row>
    <row r="1795" spans="1:7">
      <c r="A1795" s="2" t="s">
        <v>1962</v>
      </c>
      <c r="B1795" s="2">
        <v>1.4518790189999999</v>
      </c>
      <c r="C1795" s="2">
        <f t="shared" si="27"/>
        <v>2.7356411937742555</v>
      </c>
      <c r="D1795" s="2" t="s">
        <v>1963</v>
      </c>
      <c r="E1795" s="2" t="s">
        <v>1964</v>
      </c>
      <c r="F1795" s="2" t="s">
        <v>19</v>
      </c>
      <c r="G1795" s="2" t="s">
        <v>1965</v>
      </c>
    </row>
    <row r="1796" spans="1:7">
      <c r="A1796" s="2" t="s">
        <v>8261</v>
      </c>
      <c r="B1796" s="2">
        <v>1.4517494129999999</v>
      </c>
      <c r="C1796" s="2">
        <f t="shared" ref="C1796:C1859" si="28">2^B1796</f>
        <v>2.735395445659055</v>
      </c>
      <c r="D1796" s="2" t="s">
        <v>5281</v>
      </c>
      <c r="E1796" s="2" t="s">
        <v>5282</v>
      </c>
      <c r="F1796" s="2" t="s">
        <v>5283</v>
      </c>
      <c r="G1796" s="2" t="s">
        <v>5284</v>
      </c>
    </row>
    <row r="1797" spans="1:7">
      <c r="A1797" s="2" t="s">
        <v>9342</v>
      </c>
      <c r="B1797" s="2">
        <v>1.450632994</v>
      </c>
      <c r="C1797" s="2">
        <f t="shared" si="28"/>
        <v>2.7332794987211995</v>
      </c>
      <c r="D1797" s="2" t="s">
        <v>8994</v>
      </c>
      <c r="E1797" s="2" t="s">
        <v>8995</v>
      </c>
      <c r="F1797" s="2" t="s">
        <v>8996</v>
      </c>
      <c r="G1797" s="2" t="s">
        <v>8997</v>
      </c>
    </row>
    <row r="1798" spans="1:7">
      <c r="A1798" s="2" t="s">
        <v>8518</v>
      </c>
      <c r="B1798" s="2">
        <v>1.4499032599999999</v>
      </c>
      <c r="C1798" s="2">
        <f t="shared" si="28"/>
        <v>2.7318973198329211</v>
      </c>
      <c r="D1798" s="2" t="s">
        <v>8519</v>
      </c>
      <c r="E1798" s="2" t="s">
        <v>8520</v>
      </c>
      <c r="F1798" s="2" t="s">
        <v>8521</v>
      </c>
      <c r="G1798" s="2" t="s">
        <v>8522</v>
      </c>
    </row>
    <row r="1799" spans="1:7">
      <c r="A1799" s="2" t="s">
        <v>5371</v>
      </c>
      <c r="B1799" s="2">
        <v>1.4494128159999999</v>
      </c>
      <c r="C1799" s="2">
        <f t="shared" si="28"/>
        <v>2.7309687695175087</v>
      </c>
      <c r="D1799" s="2" t="s">
        <v>5031</v>
      </c>
      <c r="E1799" s="2" t="s">
        <v>5032</v>
      </c>
      <c r="F1799" s="2" t="s">
        <v>5033</v>
      </c>
      <c r="G1799" s="2" t="s">
        <v>5034</v>
      </c>
    </row>
    <row r="1800" spans="1:7">
      <c r="A1800" s="2" t="s">
        <v>532</v>
      </c>
      <c r="B1800" s="2">
        <v>1.4492455639999999</v>
      </c>
      <c r="C1800" s="2">
        <f t="shared" si="28"/>
        <v>2.7306521859703503</v>
      </c>
      <c r="D1800" s="2" t="s">
        <v>533</v>
      </c>
      <c r="E1800" s="2" t="s">
        <v>534</v>
      </c>
      <c r="F1800" s="2" t="s">
        <v>535</v>
      </c>
      <c r="G1800" s="2" t="s">
        <v>536</v>
      </c>
    </row>
    <row r="1801" spans="1:7">
      <c r="A1801" s="2" t="s">
        <v>5731</v>
      </c>
      <c r="B1801" s="2">
        <v>1.4489268829999999</v>
      </c>
      <c r="C1801" s="2">
        <f t="shared" si="28"/>
        <v>2.7300490710774241</v>
      </c>
      <c r="D1801" s="2" t="s">
        <v>5732</v>
      </c>
      <c r="E1801" s="2" t="s">
        <v>5733</v>
      </c>
      <c r="F1801" s="2" t="s">
        <v>5734</v>
      </c>
      <c r="G1801" s="2" t="s">
        <v>5735</v>
      </c>
    </row>
    <row r="1802" spans="1:7">
      <c r="A1802" s="2" t="s">
        <v>3992</v>
      </c>
      <c r="B1802" s="2">
        <v>1.4488785500000001</v>
      </c>
      <c r="C1802" s="2">
        <f t="shared" si="28"/>
        <v>2.7299576108257941</v>
      </c>
      <c r="D1802" s="2" t="s">
        <v>718</v>
      </c>
      <c r="E1802" s="2" t="s">
        <v>719</v>
      </c>
      <c r="F1802" s="2" t="s">
        <v>626</v>
      </c>
      <c r="G1802" s="2" t="s">
        <v>3993</v>
      </c>
    </row>
    <row r="1803" spans="1:7">
      <c r="A1803" s="2" t="s">
        <v>2487</v>
      </c>
      <c r="B1803" s="2">
        <v>1.4487401440000001</v>
      </c>
      <c r="C1803" s="2">
        <f t="shared" si="28"/>
        <v>2.729695722915559</v>
      </c>
      <c r="D1803" s="2" t="s">
        <v>1898</v>
      </c>
      <c r="E1803" s="2" t="s">
        <v>1899</v>
      </c>
      <c r="F1803" s="2" t="s">
        <v>64</v>
      </c>
      <c r="G1803" s="2" t="s">
        <v>1900</v>
      </c>
    </row>
    <row r="1804" spans="1:7">
      <c r="A1804" s="2" t="s">
        <v>5475</v>
      </c>
      <c r="B1804" s="2">
        <v>1.4484794270000001</v>
      </c>
      <c r="C1804" s="2">
        <f t="shared" si="28"/>
        <v>2.7292024698316055</v>
      </c>
      <c r="D1804" s="2" t="s">
        <v>5476</v>
      </c>
      <c r="E1804" s="2" t="s">
        <v>5477</v>
      </c>
      <c r="F1804" s="2" t="s">
        <v>1196</v>
      </c>
      <c r="G1804" s="2" t="s">
        <v>5478</v>
      </c>
    </row>
    <row r="1805" spans="1:7">
      <c r="A1805" s="2" t="s">
        <v>8216</v>
      </c>
      <c r="B1805" s="2">
        <v>1.4474252830000001</v>
      </c>
      <c r="C1805" s="2">
        <f t="shared" si="28"/>
        <v>2.7272090328860976</v>
      </c>
      <c r="D1805" s="2" t="s">
        <v>7614</v>
      </c>
      <c r="E1805" s="2" t="s">
        <v>7615</v>
      </c>
      <c r="F1805" s="2" t="s">
        <v>7616</v>
      </c>
      <c r="G1805" s="2" t="s">
        <v>7617</v>
      </c>
    </row>
    <row r="1806" spans="1:7">
      <c r="A1806" s="2" t="s">
        <v>8238</v>
      </c>
      <c r="B1806" s="2">
        <v>1.4470204980000001</v>
      </c>
      <c r="C1806" s="2">
        <f t="shared" si="28"/>
        <v>2.7264439519624015</v>
      </c>
      <c r="D1806" s="2" t="s">
        <v>7692</v>
      </c>
      <c r="E1806" s="2" t="s">
        <v>7693</v>
      </c>
      <c r="F1806" s="2" t="s">
        <v>19</v>
      </c>
      <c r="G1806" s="2" t="s">
        <v>7694</v>
      </c>
    </row>
    <row r="1807" spans="1:7">
      <c r="A1807" s="2" t="s">
        <v>1297</v>
      </c>
      <c r="B1807" s="2">
        <v>1.447012446</v>
      </c>
      <c r="C1807" s="2">
        <f t="shared" si="28"/>
        <v>2.7264287351183594</v>
      </c>
      <c r="D1807" s="2" t="s">
        <v>445</v>
      </c>
      <c r="E1807" s="2" t="s">
        <v>446</v>
      </c>
      <c r="F1807" s="2" t="s">
        <v>447</v>
      </c>
      <c r="G1807" s="2" t="s">
        <v>448</v>
      </c>
    </row>
    <row r="1808" spans="1:7">
      <c r="A1808" s="2" t="s">
        <v>1823</v>
      </c>
      <c r="B1808" s="2">
        <v>1.446367108</v>
      </c>
      <c r="C1808" s="2">
        <f t="shared" si="28"/>
        <v>2.7252094375132949</v>
      </c>
      <c r="D1808" s="2" t="s">
        <v>1824</v>
      </c>
      <c r="E1808" s="2" t="s">
        <v>1825</v>
      </c>
      <c r="F1808" s="2" t="s">
        <v>1826</v>
      </c>
      <c r="G1808" s="2" t="s">
        <v>1827</v>
      </c>
    </row>
    <row r="1809" spans="1:7">
      <c r="A1809" s="2" t="s">
        <v>5803</v>
      </c>
      <c r="B1809" s="2">
        <v>1.446201463</v>
      </c>
      <c r="C1809" s="2">
        <f t="shared" si="28"/>
        <v>2.7248965568348233</v>
      </c>
      <c r="D1809" s="2" t="s">
        <v>4805</v>
      </c>
      <c r="E1809" s="2" t="s">
        <v>4806</v>
      </c>
      <c r="F1809" s="2" t="s">
        <v>4807</v>
      </c>
      <c r="G1809" s="2" t="s">
        <v>4808</v>
      </c>
    </row>
    <row r="1810" spans="1:7">
      <c r="A1810" s="2" t="s">
        <v>4547</v>
      </c>
      <c r="B1810" s="2">
        <v>1.4461600809999999</v>
      </c>
      <c r="C1810" s="2">
        <f t="shared" si="28"/>
        <v>2.7248183975226219</v>
      </c>
      <c r="D1810" s="2" t="s">
        <v>4465</v>
      </c>
      <c r="E1810" s="2" t="s">
        <v>4466</v>
      </c>
      <c r="F1810" s="2" t="s">
        <v>390</v>
      </c>
      <c r="G1810" s="2" t="s">
        <v>4548</v>
      </c>
    </row>
    <row r="1811" spans="1:7">
      <c r="A1811" s="2" t="s">
        <v>7071</v>
      </c>
      <c r="B1811" s="2">
        <v>1.445997464</v>
      </c>
      <c r="C1811" s="2">
        <f t="shared" si="28"/>
        <v>2.7245112800729427</v>
      </c>
      <c r="D1811" s="2" t="s">
        <v>7072</v>
      </c>
      <c r="E1811" s="2" t="s">
        <v>7073</v>
      </c>
      <c r="F1811" s="2" t="s">
        <v>19</v>
      </c>
      <c r="G1811" s="2" t="s">
        <v>7074</v>
      </c>
    </row>
    <row r="1812" spans="1:7">
      <c r="A1812" s="2" t="s">
        <v>9233</v>
      </c>
      <c r="B1812" s="2">
        <v>1.445624604</v>
      </c>
      <c r="C1812" s="2">
        <f t="shared" si="28"/>
        <v>2.7238072296774467</v>
      </c>
      <c r="D1812" s="2" t="s">
        <v>8463</v>
      </c>
      <c r="E1812" s="2" t="s">
        <v>8464</v>
      </c>
      <c r="F1812" s="2" t="s">
        <v>8465</v>
      </c>
      <c r="G1812" s="2" t="s">
        <v>8466</v>
      </c>
    </row>
    <row r="1813" spans="1:7">
      <c r="A1813" s="2" t="s">
        <v>4509</v>
      </c>
      <c r="B1813" s="2">
        <v>1.4452869829999999</v>
      </c>
      <c r="C1813" s="2">
        <f t="shared" si="28"/>
        <v>2.7231698760452177</v>
      </c>
      <c r="D1813" s="2" t="s">
        <v>3569</v>
      </c>
      <c r="E1813" s="2" t="s">
        <v>3570</v>
      </c>
      <c r="F1813" s="2" t="s">
        <v>2222</v>
      </c>
      <c r="G1813" s="2" t="s">
        <v>3571</v>
      </c>
    </row>
    <row r="1814" spans="1:7">
      <c r="A1814" s="2" t="s">
        <v>3545</v>
      </c>
      <c r="B1814" s="2">
        <v>1.4449070340000001</v>
      </c>
      <c r="C1814" s="2">
        <f t="shared" si="28"/>
        <v>2.7224527948819799</v>
      </c>
      <c r="D1814" s="2" t="s">
        <v>3546</v>
      </c>
      <c r="E1814" s="2" t="s">
        <v>3547</v>
      </c>
      <c r="F1814" s="2" t="s">
        <v>3548</v>
      </c>
      <c r="G1814" s="2" t="s">
        <v>3549</v>
      </c>
    </row>
    <row r="1815" spans="1:7">
      <c r="A1815" s="2" t="s">
        <v>3116</v>
      </c>
      <c r="B1815" s="2">
        <v>1.4443477709999999</v>
      </c>
      <c r="C1815" s="2">
        <f t="shared" si="28"/>
        <v>2.721397636307477</v>
      </c>
      <c r="D1815" s="2" t="s">
        <v>2533</v>
      </c>
      <c r="E1815" s="2" t="s">
        <v>2534</v>
      </c>
      <c r="F1815" s="2" t="s">
        <v>1131</v>
      </c>
      <c r="G1815" s="2" t="s">
        <v>2535</v>
      </c>
    </row>
    <row r="1816" spans="1:7">
      <c r="A1816" s="2" t="s">
        <v>8818</v>
      </c>
      <c r="B1816" s="2">
        <v>1.4442761690000001</v>
      </c>
      <c r="C1816" s="2">
        <f t="shared" si="28"/>
        <v>2.7212625747229757</v>
      </c>
      <c r="D1816" s="2" t="s">
        <v>493</v>
      </c>
      <c r="E1816" s="2" t="s">
        <v>494</v>
      </c>
      <c r="F1816" s="2" t="s">
        <v>495</v>
      </c>
      <c r="G1816" s="2" t="s">
        <v>526</v>
      </c>
    </row>
    <row r="1817" spans="1:7">
      <c r="A1817" s="2" t="s">
        <v>8861</v>
      </c>
      <c r="B1817" s="2">
        <v>1.443235016</v>
      </c>
      <c r="C1817" s="2">
        <f t="shared" si="28"/>
        <v>2.7192994234540993</v>
      </c>
      <c r="D1817" s="2" t="s">
        <v>8862</v>
      </c>
      <c r="E1817" s="2" t="s">
        <v>8863</v>
      </c>
      <c r="F1817" s="2" t="s">
        <v>2222</v>
      </c>
      <c r="G1817" s="2" t="s">
        <v>8864</v>
      </c>
    </row>
    <row r="1818" spans="1:7">
      <c r="A1818" s="2" t="s">
        <v>4936</v>
      </c>
      <c r="B1818" s="2">
        <v>1.4428339020000001</v>
      </c>
      <c r="C1818" s="2">
        <f t="shared" si="28"/>
        <v>2.718543478905159</v>
      </c>
      <c r="D1818" s="2" t="s">
        <v>4937</v>
      </c>
      <c r="E1818" s="2" t="s">
        <v>4938</v>
      </c>
      <c r="F1818" s="2" t="s">
        <v>4939</v>
      </c>
      <c r="G1818" s="2" t="s">
        <v>4940</v>
      </c>
    </row>
    <row r="1819" spans="1:7">
      <c r="A1819" s="2" t="s">
        <v>1074</v>
      </c>
      <c r="B1819" s="2">
        <v>1.442582469</v>
      </c>
      <c r="C1819" s="2">
        <f t="shared" si="28"/>
        <v>2.7180697322271317</v>
      </c>
      <c r="D1819" s="2" t="s">
        <v>1075</v>
      </c>
      <c r="E1819" s="2" t="s">
        <v>1076</v>
      </c>
      <c r="F1819" s="2" t="s">
        <v>1077</v>
      </c>
      <c r="G1819" s="2" t="s">
        <v>1078</v>
      </c>
    </row>
    <row r="1820" spans="1:7">
      <c r="A1820" s="2" t="s">
        <v>804</v>
      </c>
      <c r="B1820" s="2">
        <v>1.44199195</v>
      </c>
      <c r="C1820" s="2">
        <f t="shared" si="28"/>
        <v>2.716957408882084</v>
      </c>
      <c r="D1820" s="2" t="s">
        <v>205</v>
      </c>
      <c r="E1820" s="2" t="s">
        <v>206</v>
      </c>
      <c r="F1820" s="2" t="s">
        <v>207</v>
      </c>
      <c r="G1820" s="2" t="s">
        <v>208</v>
      </c>
    </row>
    <row r="1821" spans="1:7">
      <c r="A1821" s="2" t="s">
        <v>9617</v>
      </c>
      <c r="B1821" s="2">
        <v>1.4417211400000001</v>
      </c>
      <c r="C1821" s="2">
        <f t="shared" si="28"/>
        <v>2.716447453442874</v>
      </c>
      <c r="D1821" s="2" t="s">
        <v>9618</v>
      </c>
      <c r="E1821" s="2" t="s">
        <v>9619</v>
      </c>
      <c r="F1821" s="2" t="s">
        <v>19</v>
      </c>
      <c r="G1821" s="2" t="s">
        <v>9620</v>
      </c>
    </row>
    <row r="1822" spans="1:7">
      <c r="A1822" s="2" t="s">
        <v>3070</v>
      </c>
      <c r="B1822" s="2">
        <v>1.441108555</v>
      </c>
      <c r="C1822" s="2">
        <f t="shared" si="28"/>
        <v>2.7152942632830546</v>
      </c>
      <c r="D1822" s="2" t="s">
        <v>1920</v>
      </c>
      <c r="E1822" s="2" t="s">
        <v>1921</v>
      </c>
      <c r="F1822" s="2" t="s">
        <v>340</v>
      </c>
      <c r="G1822" s="2" t="s">
        <v>1922</v>
      </c>
    </row>
    <row r="1823" spans="1:7">
      <c r="A1823" s="2" t="s">
        <v>2527</v>
      </c>
      <c r="B1823" s="2">
        <v>1.441097362</v>
      </c>
      <c r="C1823" s="2">
        <f t="shared" si="28"/>
        <v>2.7152731970355592</v>
      </c>
      <c r="D1823" s="2" t="s">
        <v>1967</v>
      </c>
      <c r="E1823" s="2" t="s">
        <v>1968</v>
      </c>
      <c r="F1823" s="2" t="s">
        <v>1969</v>
      </c>
      <c r="G1823" s="2" t="s">
        <v>1970</v>
      </c>
    </row>
    <row r="1824" spans="1:7">
      <c r="A1824" s="2" t="s">
        <v>6186</v>
      </c>
      <c r="B1824" s="2">
        <v>1.440706032</v>
      </c>
      <c r="C1824" s="2">
        <f t="shared" si="28"/>
        <v>2.7145367809997878</v>
      </c>
      <c r="D1824" s="2" t="s">
        <v>6187</v>
      </c>
      <c r="E1824" s="2" t="s">
        <v>6188</v>
      </c>
      <c r="F1824" s="2" t="s">
        <v>824</v>
      </c>
      <c r="G1824" s="2" t="s">
        <v>6104</v>
      </c>
    </row>
    <row r="1825" spans="1:7">
      <c r="A1825" s="2" t="s">
        <v>9418</v>
      </c>
      <c r="B1825" s="2">
        <v>1.4406764679999999</v>
      </c>
      <c r="C1825" s="2">
        <f t="shared" si="28"/>
        <v>2.7144811547303069</v>
      </c>
      <c r="D1825" s="2" t="s">
        <v>3739</v>
      </c>
      <c r="E1825" s="2" t="s">
        <v>3740</v>
      </c>
      <c r="F1825" s="2" t="s">
        <v>442</v>
      </c>
      <c r="G1825" s="2" t="s">
        <v>5750</v>
      </c>
    </row>
    <row r="1826" spans="1:7">
      <c r="A1826" s="2" t="s">
        <v>5135</v>
      </c>
      <c r="B1826" s="2">
        <v>1.4406733169999999</v>
      </c>
      <c r="C1826" s="2">
        <f t="shared" si="28"/>
        <v>2.714475226020125</v>
      </c>
      <c r="D1826" s="2" t="s">
        <v>5136</v>
      </c>
      <c r="E1826" s="2" t="s">
        <v>5137</v>
      </c>
      <c r="F1826" s="2" t="s">
        <v>5138</v>
      </c>
      <c r="G1826" s="2" t="s">
        <v>5139</v>
      </c>
    </row>
    <row r="1827" spans="1:7">
      <c r="A1827" s="2" t="s">
        <v>8232</v>
      </c>
      <c r="B1827" s="2">
        <v>1.4402257970000001</v>
      </c>
      <c r="C1827" s="2">
        <f t="shared" si="28"/>
        <v>2.713633333917354</v>
      </c>
      <c r="D1827" s="2" t="s">
        <v>8003</v>
      </c>
      <c r="E1827" s="2" t="s">
        <v>8004</v>
      </c>
      <c r="F1827" s="2" t="s">
        <v>8005</v>
      </c>
      <c r="G1827" s="2" t="s">
        <v>8006</v>
      </c>
    </row>
    <row r="1828" spans="1:7">
      <c r="A1828" s="2" t="s">
        <v>7870</v>
      </c>
      <c r="B1828" s="2">
        <v>1.439740832</v>
      </c>
      <c r="C1828" s="2">
        <f t="shared" si="28"/>
        <v>2.7127212936134173</v>
      </c>
      <c r="D1828" s="2" t="s">
        <v>1937</v>
      </c>
      <c r="E1828" s="2" t="s">
        <v>1938</v>
      </c>
      <c r="F1828" s="2" t="s">
        <v>1939</v>
      </c>
      <c r="G1828" s="2" t="s">
        <v>7504</v>
      </c>
    </row>
    <row r="1829" spans="1:7">
      <c r="A1829" s="2" t="s">
        <v>6851</v>
      </c>
      <c r="B1829" s="2">
        <v>1.439211928</v>
      </c>
      <c r="C1829" s="2">
        <f t="shared" si="28"/>
        <v>2.7117269697019828</v>
      </c>
      <c r="D1829" s="2" t="s">
        <v>6852</v>
      </c>
      <c r="E1829" s="2" t="s">
        <v>6853</v>
      </c>
      <c r="F1829" s="2" t="s">
        <v>19</v>
      </c>
      <c r="G1829" s="2" t="s">
        <v>6854</v>
      </c>
    </row>
    <row r="1830" spans="1:7">
      <c r="A1830" s="2" t="s">
        <v>9311</v>
      </c>
      <c r="B1830" s="2">
        <v>1.439135866</v>
      </c>
      <c r="C1830" s="2">
        <f t="shared" si="28"/>
        <v>2.7115840053652382</v>
      </c>
      <c r="D1830" s="2" t="s">
        <v>8954</v>
      </c>
      <c r="E1830" s="2" t="s">
        <v>8955</v>
      </c>
      <c r="F1830" s="2" t="s">
        <v>8956</v>
      </c>
      <c r="G1830" s="2" t="s">
        <v>8957</v>
      </c>
    </row>
    <row r="1831" spans="1:7">
      <c r="A1831" s="2" t="s">
        <v>3123</v>
      </c>
      <c r="B1831" s="2">
        <v>1.43910304</v>
      </c>
      <c r="C1831" s="2">
        <f t="shared" si="28"/>
        <v>2.7115223087201357</v>
      </c>
      <c r="D1831" s="2" t="s">
        <v>2541</v>
      </c>
      <c r="E1831" s="2" t="s">
        <v>2542</v>
      </c>
      <c r="F1831" s="2" t="s">
        <v>2543</v>
      </c>
      <c r="G1831" s="2" t="s">
        <v>2544</v>
      </c>
    </row>
    <row r="1832" spans="1:7">
      <c r="A1832" s="2" t="s">
        <v>1926</v>
      </c>
      <c r="B1832" s="2">
        <v>1.437236631</v>
      </c>
      <c r="C1832" s="2">
        <f t="shared" si="28"/>
        <v>2.7080166908773973</v>
      </c>
      <c r="D1832" s="2" t="s">
        <v>1927</v>
      </c>
      <c r="E1832" s="2" t="s">
        <v>1928</v>
      </c>
      <c r="F1832" s="2" t="s">
        <v>1929</v>
      </c>
      <c r="G1832" s="2" t="s">
        <v>1930</v>
      </c>
    </row>
    <row r="1833" spans="1:7">
      <c r="A1833" s="2" t="s">
        <v>8142</v>
      </c>
      <c r="B1833" s="2">
        <v>1.437092024</v>
      </c>
      <c r="C1833" s="2">
        <f t="shared" si="28"/>
        <v>2.7077452693132669</v>
      </c>
      <c r="D1833" s="2" t="s">
        <v>7892</v>
      </c>
      <c r="E1833" s="2" t="s">
        <v>7893</v>
      </c>
      <c r="F1833" s="2" t="s">
        <v>4689</v>
      </c>
      <c r="G1833" s="2" t="s">
        <v>7894</v>
      </c>
    </row>
    <row r="1834" spans="1:7">
      <c r="A1834" s="2" t="s">
        <v>3097</v>
      </c>
      <c r="B1834" s="2">
        <v>1.437029728</v>
      </c>
      <c r="C1834" s="2">
        <f t="shared" si="28"/>
        <v>2.7076283505932977</v>
      </c>
      <c r="D1834" s="2" t="s">
        <v>1958</v>
      </c>
      <c r="E1834" s="2" t="s">
        <v>1959</v>
      </c>
      <c r="F1834" s="2" t="s">
        <v>1960</v>
      </c>
      <c r="G1834" s="2" t="s">
        <v>1961</v>
      </c>
    </row>
    <row r="1835" spans="1:7">
      <c r="A1835" s="2" t="s">
        <v>2304</v>
      </c>
      <c r="B1835" s="2">
        <v>1.4365076290000001</v>
      </c>
      <c r="C1835" s="2">
        <f t="shared" si="28"/>
        <v>2.706648660325377</v>
      </c>
      <c r="D1835" s="2" t="s">
        <v>1523</v>
      </c>
      <c r="E1835" s="2" t="s">
        <v>1524</v>
      </c>
      <c r="F1835" s="2" t="s">
        <v>1525</v>
      </c>
      <c r="G1835" s="2" t="s">
        <v>1526</v>
      </c>
    </row>
    <row r="1836" spans="1:7">
      <c r="A1836" s="2" t="s">
        <v>3913</v>
      </c>
      <c r="B1836" s="2">
        <v>1.4353696680000001</v>
      </c>
      <c r="C1836" s="2">
        <f t="shared" si="28"/>
        <v>2.7045145667632311</v>
      </c>
      <c r="D1836" s="2" t="s">
        <v>3247</v>
      </c>
      <c r="E1836" s="2" t="s">
        <v>3248</v>
      </c>
      <c r="F1836" s="2" t="s">
        <v>19</v>
      </c>
      <c r="G1836" s="2" t="s">
        <v>3249</v>
      </c>
    </row>
    <row r="1837" spans="1:7">
      <c r="A1837" s="2" t="s">
        <v>2661</v>
      </c>
      <c r="B1837" s="2">
        <v>1.434984788</v>
      </c>
      <c r="C1837" s="2">
        <f t="shared" si="28"/>
        <v>2.7037931566920577</v>
      </c>
      <c r="D1837" s="2" t="s">
        <v>2118</v>
      </c>
      <c r="E1837" s="2" t="s">
        <v>2119</v>
      </c>
      <c r="F1837" s="2" t="s">
        <v>2120</v>
      </c>
      <c r="G1837" s="2" t="s">
        <v>2121</v>
      </c>
    </row>
    <row r="1838" spans="1:7">
      <c r="A1838" s="2" t="s">
        <v>911</v>
      </c>
      <c r="B1838" s="2">
        <v>1.433899703</v>
      </c>
      <c r="C1838" s="2">
        <f t="shared" si="28"/>
        <v>2.7017603345892072</v>
      </c>
      <c r="F1838" s="2" t="s">
        <v>397</v>
      </c>
      <c r="G1838" s="2" t="s">
        <v>398</v>
      </c>
    </row>
    <row r="1839" spans="1:7">
      <c r="A1839" s="2" t="s">
        <v>7779</v>
      </c>
      <c r="B1839" s="2">
        <v>1.4338002990000001</v>
      </c>
      <c r="C1839" s="2">
        <f t="shared" si="28"/>
        <v>2.7015741853860882</v>
      </c>
      <c r="D1839" s="2" t="s">
        <v>7780</v>
      </c>
      <c r="E1839" s="2" t="s">
        <v>7781</v>
      </c>
      <c r="F1839" s="2" t="s">
        <v>500</v>
      </c>
      <c r="G1839" s="2" t="s">
        <v>7782</v>
      </c>
    </row>
    <row r="1840" spans="1:7">
      <c r="A1840" s="2" t="s">
        <v>1989</v>
      </c>
      <c r="B1840" s="2">
        <v>1.4322237200000001</v>
      </c>
      <c r="C1840" s="2">
        <f t="shared" si="28"/>
        <v>2.6986235141768584</v>
      </c>
      <c r="D1840" s="2" t="s">
        <v>1990</v>
      </c>
      <c r="E1840" s="2" t="s">
        <v>1991</v>
      </c>
      <c r="F1840" s="2" t="s">
        <v>954</v>
      </c>
      <c r="G1840" s="2" t="s">
        <v>1992</v>
      </c>
    </row>
    <row r="1841" spans="1:7">
      <c r="A1841" s="2" t="s">
        <v>2871</v>
      </c>
      <c r="B1841" s="2">
        <v>1.4322118669999999</v>
      </c>
      <c r="C1841" s="2">
        <f t="shared" si="28"/>
        <v>2.6986013427184359</v>
      </c>
      <c r="D1841" s="2" t="s">
        <v>1572</v>
      </c>
      <c r="E1841" s="2" t="s">
        <v>1573</v>
      </c>
      <c r="F1841" s="2" t="s">
        <v>1574</v>
      </c>
      <c r="G1841" s="2" t="s">
        <v>1575</v>
      </c>
    </row>
    <row r="1842" spans="1:7">
      <c r="A1842" s="2" t="s">
        <v>5716</v>
      </c>
      <c r="B1842" s="2">
        <v>1.431049971</v>
      </c>
      <c r="C1842" s="2">
        <f t="shared" si="28"/>
        <v>2.6964288587580372</v>
      </c>
      <c r="D1842" s="2" t="s">
        <v>5717</v>
      </c>
      <c r="E1842" s="2" t="s">
        <v>5718</v>
      </c>
      <c r="F1842" s="2" t="s">
        <v>5719</v>
      </c>
      <c r="G1842" s="2" t="s">
        <v>5720</v>
      </c>
    </row>
    <row r="1843" spans="1:7">
      <c r="A1843" s="2" t="s">
        <v>5514</v>
      </c>
      <c r="B1843" s="2">
        <v>1.430708477</v>
      </c>
      <c r="C1843" s="2">
        <f t="shared" si="28"/>
        <v>2.6957906744722062</v>
      </c>
      <c r="D1843" s="2" t="s">
        <v>4717</v>
      </c>
      <c r="E1843" s="2" t="s">
        <v>4718</v>
      </c>
      <c r="F1843" s="2" t="s">
        <v>1319</v>
      </c>
      <c r="G1843" s="2" t="s">
        <v>4719</v>
      </c>
    </row>
    <row r="1844" spans="1:7">
      <c r="A1844" s="2" t="s">
        <v>66</v>
      </c>
      <c r="B1844" s="2">
        <v>1.430604277</v>
      </c>
      <c r="C1844" s="2">
        <f t="shared" si="28"/>
        <v>2.6955959754981471</v>
      </c>
      <c r="D1844" s="2" t="s">
        <v>67</v>
      </c>
      <c r="E1844" s="2" t="s">
        <v>68</v>
      </c>
      <c r="F1844" s="2" t="s">
        <v>69</v>
      </c>
      <c r="G1844" s="2" t="s">
        <v>70</v>
      </c>
    </row>
    <row r="1845" spans="1:7">
      <c r="A1845" s="2" t="s">
        <v>8109</v>
      </c>
      <c r="B1845" s="2">
        <v>1.4304467279999999</v>
      </c>
      <c r="C1845" s="2">
        <f t="shared" si="28"/>
        <v>2.695301619968963</v>
      </c>
      <c r="D1845" s="2" t="s">
        <v>7800</v>
      </c>
      <c r="E1845" s="2" t="s">
        <v>7801</v>
      </c>
      <c r="F1845" s="2" t="s">
        <v>1319</v>
      </c>
      <c r="G1845" s="2" t="s">
        <v>6730</v>
      </c>
    </row>
    <row r="1846" spans="1:7">
      <c r="A1846" s="2" t="s">
        <v>6647</v>
      </c>
      <c r="B1846" s="2">
        <v>1.4300382140000001</v>
      </c>
      <c r="C1846" s="2">
        <f t="shared" si="28"/>
        <v>2.6945385255241638</v>
      </c>
      <c r="D1846" s="2" t="s">
        <v>6648</v>
      </c>
      <c r="E1846" s="2" t="s">
        <v>6649</v>
      </c>
      <c r="F1846" s="2" t="s">
        <v>19</v>
      </c>
      <c r="G1846" s="2" t="s">
        <v>6650</v>
      </c>
    </row>
    <row r="1847" spans="1:7">
      <c r="A1847" s="2" t="s">
        <v>7473</v>
      </c>
      <c r="B1847" s="2">
        <v>1.4299145170000001</v>
      </c>
      <c r="C1847" s="2">
        <f t="shared" si="28"/>
        <v>2.6943075050838949</v>
      </c>
      <c r="D1847" s="2" t="s">
        <v>7474</v>
      </c>
      <c r="E1847" s="2" t="s">
        <v>7475</v>
      </c>
      <c r="F1847" s="2" t="s">
        <v>456</v>
      </c>
      <c r="G1847" s="2" t="s">
        <v>7476</v>
      </c>
    </row>
    <row r="1848" spans="1:7">
      <c r="A1848" s="2" t="s">
        <v>6879</v>
      </c>
      <c r="B1848" s="2">
        <v>1.429164675</v>
      </c>
      <c r="C1848" s="2">
        <f t="shared" si="28"/>
        <v>2.6929075002773959</v>
      </c>
      <c r="D1848" s="2" t="s">
        <v>5200</v>
      </c>
      <c r="E1848" s="2" t="s">
        <v>5201</v>
      </c>
      <c r="F1848" s="2" t="s">
        <v>5202</v>
      </c>
      <c r="G1848" s="2" t="s">
        <v>5203</v>
      </c>
    </row>
    <row r="1849" spans="1:7">
      <c r="A1849" s="2" t="s">
        <v>4243</v>
      </c>
      <c r="B1849" s="2">
        <v>1.4289165049999999</v>
      </c>
      <c r="C1849" s="2">
        <f t="shared" si="28"/>
        <v>2.6924443106504325</v>
      </c>
      <c r="D1849" s="2" t="s">
        <v>81</v>
      </c>
      <c r="E1849" s="2" t="s">
        <v>82</v>
      </c>
      <c r="F1849" s="2" t="s">
        <v>83</v>
      </c>
      <c r="G1849" s="2" t="s">
        <v>4244</v>
      </c>
    </row>
    <row r="1850" spans="1:7">
      <c r="A1850" s="2" t="s">
        <v>3684</v>
      </c>
      <c r="B1850" s="2">
        <v>1.4289074989999999</v>
      </c>
      <c r="C1850" s="2">
        <f t="shared" si="28"/>
        <v>2.6924275031636871</v>
      </c>
      <c r="D1850" s="2" t="s">
        <v>3685</v>
      </c>
      <c r="E1850" s="2" t="s">
        <v>3686</v>
      </c>
      <c r="F1850" s="2" t="s">
        <v>3687</v>
      </c>
      <c r="G1850" s="2" t="s">
        <v>3688</v>
      </c>
    </row>
    <row r="1851" spans="1:7">
      <c r="A1851" s="2" t="s">
        <v>2480</v>
      </c>
      <c r="B1851" s="2">
        <v>1.428893685</v>
      </c>
      <c r="C1851" s="2">
        <f t="shared" si="28"/>
        <v>2.6924017229298816</v>
      </c>
      <c r="D1851" s="2" t="s">
        <v>1882</v>
      </c>
      <c r="E1851" s="2" t="s">
        <v>1883</v>
      </c>
      <c r="F1851" s="2" t="s">
        <v>1884</v>
      </c>
      <c r="G1851" s="2" t="s">
        <v>1885</v>
      </c>
    </row>
    <row r="1852" spans="1:7">
      <c r="A1852" s="2" t="s">
        <v>3118</v>
      </c>
      <c r="B1852" s="2">
        <v>1.428850722</v>
      </c>
      <c r="C1852" s="2">
        <f t="shared" si="28"/>
        <v>2.6923215452557381</v>
      </c>
      <c r="D1852" s="2" t="s">
        <v>3119</v>
      </c>
      <c r="E1852" s="2" t="s">
        <v>3120</v>
      </c>
      <c r="F1852" s="2" t="s">
        <v>3121</v>
      </c>
      <c r="G1852" s="2" t="s">
        <v>3122</v>
      </c>
    </row>
    <row r="1853" spans="1:7">
      <c r="A1853" s="2" t="s">
        <v>4957</v>
      </c>
      <c r="B1853" s="2">
        <v>1.4286505730000001</v>
      </c>
      <c r="C1853" s="2">
        <f t="shared" si="28"/>
        <v>2.6919480580860426</v>
      </c>
      <c r="D1853" s="2" t="s">
        <v>4958</v>
      </c>
      <c r="E1853" s="2" t="s">
        <v>4959</v>
      </c>
      <c r="F1853" s="2" t="s">
        <v>4960</v>
      </c>
      <c r="G1853" s="2" t="s">
        <v>4961</v>
      </c>
    </row>
    <row r="1854" spans="1:7">
      <c r="A1854" s="2" t="s">
        <v>5290</v>
      </c>
      <c r="B1854" s="2">
        <v>1.428630294</v>
      </c>
      <c r="C1854" s="2">
        <f t="shared" si="28"/>
        <v>2.691910219437224</v>
      </c>
      <c r="D1854" s="2" t="s">
        <v>5291</v>
      </c>
      <c r="E1854" s="2" t="s">
        <v>5292</v>
      </c>
      <c r="F1854" s="2" t="s">
        <v>5293</v>
      </c>
      <c r="G1854" s="2" t="s">
        <v>5294</v>
      </c>
    </row>
    <row r="1855" spans="1:7">
      <c r="A1855" s="2" t="s">
        <v>6175</v>
      </c>
      <c r="B1855" s="2">
        <v>1.428458719</v>
      </c>
      <c r="C1855" s="2">
        <f t="shared" si="28"/>
        <v>2.6915900983999412</v>
      </c>
      <c r="D1855" s="2" t="s">
        <v>6176</v>
      </c>
      <c r="E1855" s="2" t="s">
        <v>6177</v>
      </c>
      <c r="F1855" s="2" t="s">
        <v>6178</v>
      </c>
      <c r="G1855" s="2" t="s">
        <v>6179</v>
      </c>
    </row>
    <row r="1856" spans="1:7">
      <c r="A1856" s="2" t="s">
        <v>3654</v>
      </c>
      <c r="B1856" s="2">
        <v>1.428253896</v>
      </c>
      <c r="C1856" s="2">
        <f t="shared" si="28"/>
        <v>2.69120799378998</v>
      </c>
      <c r="D1856" s="2" t="s">
        <v>3651</v>
      </c>
      <c r="E1856" s="2" t="s">
        <v>3652</v>
      </c>
      <c r="F1856" s="2" t="s">
        <v>310</v>
      </c>
      <c r="G1856" s="2" t="s">
        <v>3415</v>
      </c>
    </row>
    <row r="1857" spans="1:7">
      <c r="A1857" s="2" t="s">
        <v>2467</v>
      </c>
      <c r="B1857" s="2">
        <v>1.427919266</v>
      </c>
      <c r="C1857" s="2">
        <f t="shared" si="28"/>
        <v>2.6905838462936855</v>
      </c>
      <c r="D1857" s="2" t="s">
        <v>1858</v>
      </c>
      <c r="E1857" s="2" t="s">
        <v>1859</v>
      </c>
      <c r="F1857" s="2" t="s">
        <v>1860</v>
      </c>
      <c r="G1857" s="2" t="s">
        <v>1861</v>
      </c>
    </row>
    <row r="1858" spans="1:7">
      <c r="A1858" s="2" t="s">
        <v>7408</v>
      </c>
      <c r="B1858" s="2">
        <v>1.4277549380000001</v>
      </c>
      <c r="C1858" s="2">
        <f t="shared" si="28"/>
        <v>2.6902773968569207</v>
      </c>
      <c r="D1858" s="2" t="s">
        <v>7409</v>
      </c>
      <c r="E1858" s="2" t="s">
        <v>7410</v>
      </c>
      <c r="F1858" s="2" t="s">
        <v>5660</v>
      </c>
      <c r="G1858" s="2" t="s">
        <v>7411</v>
      </c>
    </row>
    <row r="1859" spans="1:7">
      <c r="A1859" s="2" t="s">
        <v>10</v>
      </c>
      <c r="B1859" s="2">
        <v>1.4254450940000001</v>
      </c>
      <c r="C1859" s="2">
        <f t="shared" si="28"/>
        <v>2.6859735426221949</v>
      </c>
      <c r="D1859" s="2" t="s">
        <v>11</v>
      </c>
      <c r="E1859" s="2" t="s">
        <v>12</v>
      </c>
      <c r="F1859" s="2" t="s">
        <v>13</v>
      </c>
      <c r="G1859" s="2" t="s">
        <v>14</v>
      </c>
    </row>
    <row r="1860" spans="1:7">
      <c r="A1860" s="2" t="s">
        <v>1867</v>
      </c>
      <c r="B1860" s="2">
        <v>1.4245054989999999</v>
      </c>
      <c r="C1860" s="2">
        <f t="shared" ref="C1860:C1923" si="29">2^B1860</f>
        <v>2.6842247976732665</v>
      </c>
      <c r="D1860" s="2" t="s">
        <v>1868</v>
      </c>
      <c r="E1860" s="2" t="s">
        <v>1869</v>
      </c>
      <c r="F1860" s="2" t="s">
        <v>824</v>
      </c>
      <c r="G1860" s="2" t="s">
        <v>1870</v>
      </c>
    </row>
    <row r="1861" spans="1:7">
      <c r="A1861" s="2" t="s">
        <v>4786</v>
      </c>
      <c r="B1861" s="2">
        <v>1.423962798</v>
      </c>
      <c r="C1861" s="2">
        <f t="shared" si="29"/>
        <v>2.6832152582457094</v>
      </c>
      <c r="D1861" s="2" t="s">
        <v>4787</v>
      </c>
      <c r="E1861" s="2" t="s">
        <v>4788</v>
      </c>
      <c r="F1861" s="2" t="s">
        <v>4789</v>
      </c>
      <c r="G1861" s="2" t="s">
        <v>4790</v>
      </c>
    </row>
    <row r="1862" spans="1:7">
      <c r="A1862" s="2" t="s">
        <v>8709</v>
      </c>
      <c r="B1862" s="2">
        <v>1.4234467200000001</v>
      </c>
      <c r="C1862" s="2">
        <f t="shared" si="29"/>
        <v>2.6822555954759486</v>
      </c>
      <c r="D1862" s="2" t="s">
        <v>8710</v>
      </c>
      <c r="E1862" s="2" t="s">
        <v>8711</v>
      </c>
      <c r="F1862" s="2" t="s">
        <v>3121</v>
      </c>
      <c r="G1862" s="2" t="s">
        <v>8712</v>
      </c>
    </row>
    <row r="1863" spans="1:7">
      <c r="A1863" s="2" t="s">
        <v>7542</v>
      </c>
      <c r="B1863" s="2">
        <v>1.4232565880000001</v>
      </c>
      <c r="C1863" s="2">
        <f t="shared" si="29"/>
        <v>2.6819021257524551</v>
      </c>
      <c r="D1863" s="2" t="s">
        <v>6904</v>
      </c>
      <c r="E1863" s="2" t="s">
        <v>6905</v>
      </c>
      <c r="F1863" s="2" t="s">
        <v>3310</v>
      </c>
      <c r="G1863" s="2" t="s">
        <v>7543</v>
      </c>
    </row>
    <row r="1864" spans="1:7">
      <c r="A1864" s="2" t="s">
        <v>6515</v>
      </c>
      <c r="B1864" s="2">
        <v>1.4231397109999999</v>
      </c>
      <c r="C1864" s="2">
        <f t="shared" si="29"/>
        <v>2.6816848657152703</v>
      </c>
      <c r="D1864" s="2" t="s">
        <v>493</v>
      </c>
      <c r="E1864" s="2" t="s">
        <v>494</v>
      </c>
      <c r="F1864" s="2" t="s">
        <v>495</v>
      </c>
      <c r="G1864" s="2" t="s">
        <v>6516</v>
      </c>
    </row>
    <row r="1865" spans="1:7">
      <c r="A1865" s="2" t="s">
        <v>3265</v>
      </c>
      <c r="B1865" s="2">
        <v>1.422258187</v>
      </c>
      <c r="C1865" s="2">
        <f t="shared" si="29"/>
        <v>2.6800467873782874</v>
      </c>
      <c r="D1865" s="2" t="s">
        <v>3266</v>
      </c>
      <c r="E1865" s="2" t="s">
        <v>3267</v>
      </c>
      <c r="F1865" s="2" t="s">
        <v>3268</v>
      </c>
      <c r="G1865" s="2" t="s">
        <v>3269</v>
      </c>
    </row>
    <row r="1866" spans="1:7">
      <c r="A1866" s="2" t="s">
        <v>7113</v>
      </c>
      <c r="B1866" s="2">
        <v>1.4217833499999999</v>
      </c>
      <c r="C1866" s="2">
        <f t="shared" si="29"/>
        <v>2.6791648435585249</v>
      </c>
      <c r="D1866" s="2" t="s">
        <v>6703</v>
      </c>
      <c r="E1866" s="2" t="s">
        <v>6704</v>
      </c>
      <c r="F1866" s="2" t="s">
        <v>19</v>
      </c>
      <c r="G1866" s="2" t="s">
        <v>6705</v>
      </c>
    </row>
    <row r="1867" spans="1:7">
      <c r="A1867" s="2" t="s">
        <v>4893</v>
      </c>
      <c r="B1867" s="2">
        <v>1.4209728049999999</v>
      </c>
      <c r="C1867" s="2">
        <f t="shared" si="29"/>
        <v>2.6776600392210379</v>
      </c>
      <c r="D1867" s="2" t="s">
        <v>3707</v>
      </c>
      <c r="E1867" s="2" t="s">
        <v>3708</v>
      </c>
      <c r="F1867" s="2" t="s">
        <v>439</v>
      </c>
      <c r="G1867" s="2" t="s">
        <v>4894</v>
      </c>
    </row>
    <row r="1868" spans="1:7">
      <c r="A1868" s="2" t="s">
        <v>4752</v>
      </c>
      <c r="B1868" s="2">
        <v>1.4207416900000001</v>
      </c>
      <c r="C1868" s="2">
        <f t="shared" si="29"/>
        <v>2.6772311212470976</v>
      </c>
      <c r="D1868" s="2" t="s">
        <v>4753</v>
      </c>
      <c r="E1868" s="2" t="s">
        <v>4754</v>
      </c>
      <c r="F1868" s="2" t="s">
        <v>4755</v>
      </c>
      <c r="G1868" s="2" t="s">
        <v>4756</v>
      </c>
    </row>
    <row r="1869" spans="1:7">
      <c r="A1869" s="2" t="s">
        <v>9511</v>
      </c>
      <c r="B1869" s="2">
        <v>1.4205478620000001</v>
      </c>
      <c r="C1869" s="2">
        <f t="shared" si="29"/>
        <v>2.6768714558419568</v>
      </c>
    </row>
    <row r="1870" spans="1:7">
      <c r="A1870" s="2" t="s">
        <v>2870</v>
      </c>
      <c r="B1870" s="2">
        <v>1.420286347</v>
      </c>
      <c r="C1870" s="2">
        <f t="shared" si="29"/>
        <v>2.6763862676524752</v>
      </c>
      <c r="D1870" s="2" t="s">
        <v>1562</v>
      </c>
      <c r="E1870" s="2" t="s">
        <v>1563</v>
      </c>
      <c r="F1870" s="2" t="s">
        <v>1564</v>
      </c>
      <c r="G1870" s="2" t="s">
        <v>1565</v>
      </c>
    </row>
    <row r="1871" spans="1:7">
      <c r="A1871" s="2" t="s">
        <v>5375</v>
      </c>
      <c r="B1871" s="2">
        <v>1.4201360000000001</v>
      </c>
      <c r="C1871" s="2">
        <f t="shared" si="29"/>
        <v>2.6761073690158073</v>
      </c>
      <c r="D1871" s="2" t="s">
        <v>5376</v>
      </c>
      <c r="E1871" s="2" t="s">
        <v>5377</v>
      </c>
      <c r="F1871" s="2" t="s">
        <v>5378</v>
      </c>
      <c r="G1871" s="2" t="s">
        <v>5379</v>
      </c>
    </row>
    <row r="1872" spans="1:7">
      <c r="A1872" s="2" t="s">
        <v>3729</v>
      </c>
      <c r="B1872" s="2">
        <v>1.4197514790000001</v>
      </c>
      <c r="C1872" s="2">
        <f t="shared" si="29"/>
        <v>2.67539420210765</v>
      </c>
      <c r="D1872" s="2" t="s">
        <v>3730</v>
      </c>
      <c r="E1872" s="2" t="s">
        <v>3731</v>
      </c>
      <c r="F1872" s="2" t="s">
        <v>366</v>
      </c>
      <c r="G1872" s="2" t="s">
        <v>3732</v>
      </c>
    </row>
    <row r="1873" spans="1:7">
      <c r="A1873" s="2" t="s">
        <v>6930</v>
      </c>
      <c r="B1873" s="2">
        <v>1.419694494</v>
      </c>
      <c r="C1873" s="2">
        <f t="shared" si="29"/>
        <v>2.6752885288202468</v>
      </c>
      <c r="D1873" s="2" t="s">
        <v>6931</v>
      </c>
      <c r="E1873" s="2" t="s">
        <v>6932</v>
      </c>
      <c r="F1873" s="2" t="s">
        <v>6933</v>
      </c>
      <c r="G1873" s="2" t="s">
        <v>6934</v>
      </c>
    </row>
    <row r="1874" spans="1:7">
      <c r="A1874" s="2" t="s">
        <v>8865</v>
      </c>
      <c r="B1874" s="2">
        <v>1.4188972820000001</v>
      </c>
      <c r="C1874" s="2">
        <f t="shared" si="29"/>
        <v>2.6738106122145018</v>
      </c>
      <c r="D1874" s="2" t="s">
        <v>8491</v>
      </c>
      <c r="E1874" s="2" t="s">
        <v>8492</v>
      </c>
      <c r="F1874" s="2" t="s">
        <v>8493</v>
      </c>
      <c r="G1874" s="2" t="s">
        <v>8494</v>
      </c>
    </row>
    <row r="1875" spans="1:7">
      <c r="A1875" s="2" t="s">
        <v>4193</v>
      </c>
      <c r="B1875" s="2">
        <v>1.418753261</v>
      </c>
      <c r="C1875" s="2">
        <f t="shared" si="29"/>
        <v>2.6735437050395068</v>
      </c>
      <c r="D1875" s="2" t="s">
        <v>904</v>
      </c>
      <c r="E1875" s="2" t="s">
        <v>905</v>
      </c>
      <c r="F1875" s="2" t="s">
        <v>906</v>
      </c>
      <c r="G1875" s="2" t="s">
        <v>907</v>
      </c>
    </row>
    <row r="1876" spans="1:7">
      <c r="A1876" s="2" t="s">
        <v>7844</v>
      </c>
      <c r="B1876" s="2">
        <v>1.4183839890000001</v>
      </c>
      <c r="C1876" s="2">
        <f t="shared" si="29"/>
        <v>2.672859472777128</v>
      </c>
      <c r="D1876" s="2" t="s">
        <v>7577</v>
      </c>
      <c r="E1876" s="2" t="s">
        <v>7578</v>
      </c>
      <c r="F1876" s="2" t="s">
        <v>7579</v>
      </c>
      <c r="G1876" s="2" t="s">
        <v>7845</v>
      </c>
    </row>
    <row r="1877" spans="1:7">
      <c r="A1877" s="2" t="s">
        <v>8100</v>
      </c>
      <c r="B1877" s="2">
        <v>1.4181573869999999</v>
      </c>
      <c r="C1877" s="2">
        <f t="shared" si="29"/>
        <v>2.672439683617736</v>
      </c>
      <c r="D1877" s="2" t="s">
        <v>6071</v>
      </c>
      <c r="E1877" s="2" t="s">
        <v>6072</v>
      </c>
      <c r="F1877" s="2" t="s">
        <v>8101</v>
      </c>
      <c r="G1877" s="2" t="s">
        <v>8102</v>
      </c>
    </row>
    <row r="1878" spans="1:7">
      <c r="A1878" s="2" t="s">
        <v>6045</v>
      </c>
      <c r="B1878" s="2">
        <v>1.417874743</v>
      </c>
      <c r="C1878" s="2">
        <f t="shared" si="29"/>
        <v>2.6719161668427578</v>
      </c>
      <c r="D1878" s="2" t="s">
        <v>5448</v>
      </c>
      <c r="E1878" s="2" t="s">
        <v>5449</v>
      </c>
      <c r="F1878" s="2" t="s">
        <v>4876</v>
      </c>
      <c r="G1878" s="2" t="s">
        <v>6046</v>
      </c>
    </row>
    <row r="1879" spans="1:7">
      <c r="A1879" s="2" t="s">
        <v>4644</v>
      </c>
      <c r="B1879" s="2">
        <v>1.4170360820000001</v>
      </c>
      <c r="C1879" s="2">
        <f t="shared" si="29"/>
        <v>2.6703633919097784</v>
      </c>
      <c r="D1879" s="2" t="s">
        <v>3891</v>
      </c>
      <c r="E1879" s="2" t="s">
        <v>3892</v>
      </c>
      <c r="F1879" s="2" t="s">
        <v>19</v>
      </c>
      <c r="G1879" s="2" t="s">
        <v>3893</v>
      </c>
    </row>
    <row r="1880" spans="1:7">
      <c r="A1880" s="2" t="s">
        <v>7398</v>
      </c>
      <c r="B1880" s="2">
        <v>1.416286428</v>
      </c>
      <c r="C1880" s="2">
        <f t="shared" si="29"/>
        <v>2.6689761766420266</v>
      </c>
      <c r="D1880" s="2" t="s">
        <v>255</v>
      </c>
      <c r="E1880" s="2" t="s">
        <v>256</v>
      </c>
      <c r="F1880" s="2" t="s">
        <v>83</v>
      </c>
      <c r="G1880" s="2" t="s">
        <v>269</v>
      </c>
    </row>
    <row r="1881" spans="1:7">
      <c r="A1881" s="2" t="s">
        <v>2996</v>
      </c>
      <c r="B1881" s="2">
        <v>1.4158875230000001</v>
      </c>
      <c r="C1881" s="2">
        <f t="shared" si="29"/>
        <v>2.6682383070750975</v>
      </c>
      <c r="F1881" s="2" t="s">
        <v>1717</v>
      </c>
      <c r="G1881" s="2" t="s">
        <v>1718</v>
      </c>
    </row>
    <row r="1882" spans="1:7">
      <c r="A1882" s="2" t="s">
        <v>5951</v>
      </c>
      <c r="B1882" s="2">
        <v>1.4157660430000001</v>
      </c>
      <c r="C1882" s="2">
        <f t="shared" si="29"/>
        <v>2.6680136414777418</v>
      </c>
      <c r="D1882" s="2" t="s">
        <v>5952</v>
      </c>
      <c r="E1882" s="2" t="s">
        <v>5953</v>
      </c>
      <c r="F1882" s="2" t="s">
        <v>5954</v>
      </c>
      <c r="G1882" s="2" t="s">
        <v>5955</v>
      </c>
    </row>
    <row r="1883" spans="1:7">
      <c r="A1883" s="2" t="s">
        <v>2767</v>
      </c>
      <c r="B1883" s="2">
        <v>1.4141517349999999</v>
      </c>
      <c r="C1883" s="2">
        <f t="shared" si="29"/>
        <v>2.6650299291344806</v>
      </c>
      <c r="D1883" s="2" t="s">
        <v>899</v>
      </c>
      <c r="E1883" s="2" t="s">
        <v>900</v>
      </c>
      <c r="F1883" s="2" t="s">
        <v>2059</v>
      </c>
      <c r="G1883" s="2" t="s">
        <v>2768</v>
      </c>
    </row>
    <row r="1884" spans="1:7">
      <c r="A1884" s="2" t="s">
        <v>2914</v>
      </c>
      <c r="B1884" s="2">
        <v>1.413681422</v>
      </c>
      <c r="C1884" s="2">
        <f t="shared" si="29"/>
        <v>2.6641612812870443</v>
      </c>
      <c r="D1884" s="2" t="s">
        <v>2376</v>
      </c>
      <c r="E1884" s="2" t="s">
        <v>2377</v>
      </c>
      <c r="F1884" s="2" t="s">
        <v>2378</v>
      </c>
      <c r="G1884" s="2" t="s">
        <v>2379</v>
      </c>
    </row>
    <row r="1885" spans="1:7">
      <c r="A1885" s="2" t="s">
        <v>5459</v>
      </c>
      <c r="B1885" s="2">
        <v>1.4120424709999999</v>
      </c>
      <c r="C1885" s="2">
        <f t="shared" si="29"/>
        <v>2.6611364212823689</v>
      </c>
      <c r="D1885" s="2" t="s">
        <v>5460</v>
      </c>
      <c r="E1885" s="2" t="s">
        <v>5461</v>
      </c>
      <c r="F1885" s="2" t="s">
        <v>1251</v>
      </c>
      <c r="G1885" s="2" t="s">
        <v>5462</v>
      </c>
    </row>
    <row r="1886" spans="1:7">
      <c r="A1886" s="2" t="s">
        <v>7534</v>
      </c>
      <c r="B1886" s="2">
        <v>1.411996443</v>
      </c>
      <c r="C1886" s="2">
        <f t="shared" si="29"/>
        <v>2.6610515212655064</v>
      </c>
      <c r="D1886" s="2" t="s">
        <v>7535</v>
      </c>
      <c r="E1886" s="2" t="s">
        <v>7536</v>
      </c>
      <c r="F1886" s="2" t="s">
        <v>356</v>
      </c>
      <c r="G1886" s="2" t="s">
        <v>7537</v>
      </c>
    </row>
    <row r="1887" spans="1:7">
      <c r="A1887" s="2" t="s">
        <v>3421</v>
      </c>
      <c r="B1887" s="2">
        <v>1.411899724</v>
      </c>
      <c r="C1887" s="2">
        <f t="shared" si="29"/>
        <v>2.6608731290150756</v>
      </c>
      <c r="D1887" s="2" t="s">
        <v>3422</v>
      </c>
      <c r="E1887" s="2" t="s">
        <v>3423</v>
      </c>
      <c r="F1887" s="2" t="s">
        <v>3424</v>
      </c>
      <c r="G1887" s="2" t="s">
        <v>3425</v>
      </c>
    </row>
    <row r="1888" spans="1:7">
      <c r="A1888" s="2" t="s">
        <v>3032</v>
      </c>
      <c r="B1888" s="2">
        <v>1.4117203890000001</v>
      </c>
      <c r="C1888" s="2">
        <f t="shared" si="29"/>
        <v>2.6605423882751702</v>
      </c>
      <c r="D1888" s="2" t="s">
        <v>1767</v>
      </c>
      <c r="E1888" s="2" t="s">
        <v>1768</v>
      </c>
      <c r="F1888" s="2" t="s">
        <v>1769</v>
      </c>
      <c r="G1888" s="2" t="s">
        <v>1770</v>
      </c>
    </row>
    <row r="1889" spans="1:7">
      <c r="A1889" s="2" t="s">
        <v>8292</v>
      </c>
      <c r="B1889" s="2">
        <v>1.411684454</v>
      </c>
      <c r="C1889" s="2">
        <f t="shared" si="29"/>
        <v>2.6604761196616882</v>
      </c>
      <c r="D1889" s="2" t="s">
        <v>8293</v>
      </c>
      <c r="E1889" s="2" t="s">
        <v>8294</v>
      </c>
      <c r="F1889" s="2" t="s">
        <v>8295</v>
      </c>
      <c r="G1889" s="2" t="s">
        <v>8296</v>
      </c>
    </row>
    <row r="1890" spans="1:7">
      <c r="A1890" s="2" t="s">
        <v>7023</v>
      </c>
      <c r="B1890" s="2">
        <v>1.4115119199999999</v>
      </c>
      <c r="C1890" s="2">
        <f t="shared" si="29"/>
        <v>2.6601579684742749</v>
      </c>
      <c r="D1890" s="2" t="s">
        <v>6025</v>
      </c>
      <c r="E1890" s="2" t="s">
        <v>6026</v>
      </c>
      <c r="F1890" s="2" t="s">
        <v>6027</v>
      </c>
      <c r="G1890" s="2" t="s">
        <v>6028</v>
      </c>
    </row>
    <row r="1891" spans="1:7">
      <c r="A1891" s="2" t="s">
        <v>6568</v>
      </c>
      <c r="B1891" s="2">
        <v>1.4104038999999999</v>
      </c>
      <c r="C1891" s="2">
        <f t="shared" si="29"/>
        <v>2.6581156958079011</v>
      </c>
      <c r="D1891" s="2" t="s">
        <v>5938</v>
      </c>
      <c r="E1891" s="2" t="s">
        <v>5939</v>
      </c>
      <c r="F1891" s="2" t="s">
        <v>5940</v>
      </c>
      <c r="G1891" s="2" t="s">
        <v>5941</v>
      </c>
    </row>
    <row r="1892" spans="1:7">
      <c r="A1892" s="2" t="s">
        <v>3797</v>
      </c>
      <c r="B1892" s="2">
        <v>1.410319568</v>
      </c>
      <c r="C1892" s="2">
        <f t="shared" si="29"/>
        <v>2.6579603215569807</v>
      </c>
      <c r="F1892" s="2" t="s">
        <v>19</v>
      </c>
      <c r="G1892" s="2" t="s">
        <v>3800</v>
      </c>
    </row>
    <row r="1893" spans="1:7">
      <c r="A1893" s="2" t="s">
        <v>5522</v>
      </c>
      <c r="B1893" s="2">
        <v>1.4101945279999999</v>
      </c>
      <c r="C1893" s="2">
        <f t="shared" si="29"/>
        <v>2.6577299631326627</v>
      </c>
      <c r="D1893" s="2" t="s">
        <v>1654</v>
      </c>
      <c r="E1893" s="2" t="s">
        <v>1655</v>
      </c>
      <c r="F1893" s="2" t="s">
        <v>1619</v>
      </c>
      <c r="G1893" s="2" t="s">
        <v>4701</v>
      </c>
    </row>
    <row r="1894" spans="1:7">
      <c r="A1894" s="2" t="s">
        <v>3383</v>
      </c>
      <c r="B1894" s="2">
        <v>1.4094882660000001</v>
      </c>
      <c r="C1894" s="2">
        <f t="shared" si="29"/>
        <v>2.6564292070814721</v>
      </c>
      <c r="D1894" s="2" t="s">
        <v>3384</v>
      </c>
      <c r="E1894" s="2" t="s">
        <v>3385</v>
      </c>
      <c r="F1894" s="2" t="s">
        <v>356</v>
      </c>
      <c r="G1894" s="2" t="s">
        <v>3386</v>
      </c>
    </row>
    <row r="1895" spans="1:7">
      <c r="A1895" s="2" t="s">
        <v>9657</v>
      </c>
      <c r="B1895" s="2">
        <v>1.4092928060000001</v>
      </c>
      <c r="C1895" s="2">
        <f t="shared" si="29"/>
        <v>2.6560693316631179</v>
      </c>
      <c r="D1895" s="2" t="s">
        <v>3826</v>
      </c>
      <c r="E1895" s="2" t="s">
        <v>3827</v>
      </c>
      <c r="F1895" s="2" t="s">
        <v>19</v>
      </c>
      <c r="G1895" s="2" t="s">
        <v>9658</v>
      </c>
    </row>
    <row r="1896" spans="1:7">
      <c r="A1896" s="2" t="s">
        <v>1473</v>
      </c>
      <c r="B1896" s="2">
        <v>1.408591307</v>
      </c>
      <c r="C1896" s="2">
        <f t="shared" si="29"/>
        <v>2.6547781529938059</v>
      </c>
      <c r="D1896" s="2" t="s">
        <v>1474</v>
      </c>
      <c r="E1896" s="2" t="s">
        <v>1475</v>
      </c>
      <c r="F1896" s="2" t="s">
        <v>495</v>
      </c>
      <c r="G1896" s="2" t="s">
        <v>1476</v>
      </c>
    </row>
    <row r="1897" spans="1:7">
      <c r="A1897" s="2" t="s">
        <v>4371</v>
      </c>
      <c r="B1897" s="2">
        <v>1.407898713</v>
      </c>
      <c r="C1897" s="2">
        <f t="shared" si="29"/>
        <v>2.6535039806353895</v>
      </c>
      <c r="D1897" s="2" t="s">
        <v>4372</v>
      </c>
      <c r="E1897" s="2" t="s">
        <v>4373</v>
      </c>
      <c r="F1897" s="2" t="s">
        <v>4374</v>
      </c>
      <c r="G1897" s="2" t="s">
        <v>4375</v>
      </c>
    </row>
    <row r="1898" spans="1:7">
      <c r="A1898" s="2" t="s">
        <v>8195</v>
      </c>
      <c r="B1898" s="2">
        <v>1.407040566</v>
      </c>
      <c r="C1898" s="2">
        <f t="shared" si="29"/>
        <v>2.6519260869596848</v>
      </c>
      <c r="D1898" s="2" t="s">
        <v>3413</v>
      </c>
      <c r="E1898" s="2" t="s">
        <v>3414</v>
      </c>
      <c r="F1898" s="2" t="s">
        <v>310</v>
      </c>
      <c r="G1898" s="2" t="s">
        <v>8196</v>
      </c>
    </row>
    <row r="1899" spans="1:7">
      <c r="A1899" s="2" t="s">
        <v>3464</v>
      </c>
      <c r="B1899" s="2">
        <v>1.4067729010000001</v>
      </c>
      <c r="C1899" s="2">
        <f t="shared" si="29"/>
        <v>2.6514341174634253</v>
      </c>
      <c r="D1899" s="2" t="s">
        <v>3465</v>
      </c>
      <c r="E1899" s="2" t="s">
        <v>3466</v>
      </c>
      <c r="F1899" s="2" t="s">
        <v>3467</v>
      </c>
      <c r="G1899" s="2" t="s">
        <v>3468</v>
      </c>
    </row>
    <row r="1900" spans="1:7">
      <c r="A1900" s="2" t="s">
        <v>1340</v>
      </c>
      <c r="B1900" s="2">
        <v>1.4067035750000001</v>
      </c>
      <c r="C1900" s="2">
        <f t="shared" si="29"/>
        <v>2.6513067108389574</v>
      </c>
      <c r="D1900" s="2" t="s">
        <v>1341</v>
      </c>
      <c r="E1900" s="2" t="s">
        <v>1342</v>
      </c>
      <c r="F1900" s="2" t="s">
        <v>1343</v>
      </c>
      <c r="G1900" s="2" t="s">
        <v>1344</v>
      </c>
    </row>
    <row r="1901" spans="1:7">
      <c r="A1901" s="2" t="s">
        <v>2066</v>
      </c>
      <c r="B1901" s="2">
        <v>1.4064074360000001</v>
      </c>
      <c r="C1901" s="2">
        <f t="shared" si="29"/>
        <v>2.6507625384964268</v>
      </c>
      <c r="D1901" s="2" t="s">
        <v>2067</v>
      </c>
      <c r="E1901" s="2" t="s">
        <v>2068</v>
      </c>
      <c r="F1901" s="2" t="s">
        <v>176</v>
      </c>
      <c r="G1901" s="2" t="s">
        <v>2069</v>
      </c>
    </row>
    <row r="1902" spans="1:7">
      <c r="A1902" s="2" t="s">
        <v>3458</v>
      </c>
      <c r="B1902" s="2">
        <v>1.4060811710000001</v>
      </c>
      <c r="C1902" s="2">
        <f t="shared" si="29"/>
        <v>2.6501631372164622</v>
      </c>
      <c r="G1902" s="2" t="s">
        <v>3459</v>
      </c>
    </row>
    <row r="1903" spans="1:7">
      <c r="A1903" s="2" t="s">
        <v>605</v>
      </c>
      <c r="B1903" s="2">
        <v>1.4057323639999999</v>
      </c>
      <c r="C1903" s="2">
        <f t="shared" si="29"/>
        <v>2.64952247256555</v>
      </c>
      <c r="D1903" s="2" t="s">
        <v>606</v>
      </c>
      <c r="E1903" s="2" t="s">
        <v>607</v>
      </c>
      <c r="F1903" s="2" t="s">
        <v>608</v>
      </c>
      <c r="G1903" s="2" t="s">
        <v>609</v>
      </c>
    </row>
    <row r="1904" spans="1:7">
      <c r="A1904" s="2" t="s">
        <v>9515</v>
      </c>
      <c r="B1904" s="2">
        <v>1.405459523</v>
      </c>
      <c r="C1904" s="2">
        <f t="shared" si="29"/>
        <v>2.6490214449832385</v>
      </c>
      <c r="F1904" s="2" t="s">
        <v>9516</v>
      </c>
      <c r="G1904" s="2" t="s">
        <v>9517</v>
      </c>
    </row>
    <row r="1905" spans="1:7">
      <c r="A1905" s="2" t="s">
        <v>7272</v>
      </c>
      <c r="B1905" s="2">
        <v>1.405435057</v>
      </c>
      <c r="C1905" s="2">
        <f t="shared" si="29"/>
        <v>2.6489765218308814</v>
      </c>
      <c r="D1905" s="2" t="s">
        <v>4447</v>
      </c>
      <c r="E1905" s="2" t="s">
        <v>4448</v>
      </c>
      <c r="F1905" s="2" t="s">
        <v>760</v>
      </c>
      <c r="G1905" s="2" t="s">
        <v>4661</v>
      </c>
    </row>
    <row r="1906" spans="1:7">
      <c r="A1906" s="2" t="s">
        <v>8839</v>
      </c>
      <c r="B1906" s="2">
        <v>1.4053449689999999</v>
      </c>
      <c r="C1906" s="2">
        <f t="shared" si="29"/>
        <v>2.648811113661163</v>
      </c>
      <c r="D1906" s="2" t="s">
        <v>7455</v>
      </c>
      <c r="E1906" s="2" t="s">
        <v>7456</v>
      </c>
      <c r="F1906" s="2" t="s">
        <v>906</v>
      </c>
      <c r="G1906" s="2" t="s">
        <v>8840</v>
      </c>
    </row>
    <row r="1907" spans="1:7">
      <c r="A1907" s="2" t="s">
        <v>5927</v>
      </c>
      <c r="B1907" s="2">
        <v>1.405084054</v>
      </c>
      <c r="C1907" s="2">
        <f t="shared" si="29"/>
        <v>2.6483321128737436</v>
      </c>
      <c r="D1907" s="2" t="s">
        <v>5928</v>
      </c>
      <c r="E1907" s="2" t="s">
        <v>5929</v>
      </c>
      <c r="F1907" s="2" t="s">
        <v>5930</v>
      </c>
      <c r="G1907" s="2" t="s">
        <v>5931</v>
      </c>
    </row>
    <row r="1908" spans="1:7">
      <c r="A1908" s="2" t="s">
        <v>6965</v>
      </c>
      <c r="B1908" s="2">
        <v>1.405057311</v>
      </c>
      <c r="C1908" s="2">
        <f t="shared" si="29"/>
        <v>2.6482830216332101</v>
      </c>
      <c r="D1908" s="2" t="s">
        <v>6966</v>
      </c>
      <c r="E1908" s="2" t="s">
        <v>6967</v>
      </c>
      <c r="F1908" s="2" t="s">
        <v>1755</v>
      </c>
      <c r="G1908" s="2" t="s">
        <v>6968</v>
      </c>
    </row>
    <row r="1909" spans="1:7">
      <c r="A1909" s="2" t="s">
        <v>9630</v>
      </c>
      <c r="B1909" s="2">
        <v>1.404979601</v>
      </c>
      <c r="C1909" s="2">
        <f t="shared" si="29"/>
        <v>2.648140377120491</v>
      </c>
      <c r="D1909" s="2" t="s">
        <v>9631</v>
      </c>
      <c r="E1909" s="2" t="s">
        <v>9632</v>
      </c>
      <c r="F1909" s="2" t="s">
        <v>954</v>
      </c>
      <c r="G1909" s="2" t="s">
        <v>9633</v>
      </c>
    </row>
    <row r="1910" spans="1:7">
      <c r="A1910" s="2" t="s">
        <v>3110</v>
      </c>
      <c r="B1910" s="2">
        <v>1.4048384789999999</v>
      </c>
      <c r="C1910" s="2">
        <f t="shared" si="29"/>
        <v>2.6478813531560212</v>
      </c>
      <c r="D1910" s="2" t="s">
        <v>3111</v>
      </c>
      <c r="E1910" s="2" t="s">
        <v>3112</v>
      </c>
      <c r="F1910" s="2" t="s">
        <v>3113</v>
      </c>
      <c r="G1910" s="2" t="s">
        <v>3114</v>
      </c>
    </row>
    <row r="1911" spans="1:7">
      <c r="A1911" s="2" t="s">
        <v>8962</v>
      </c>
      <c r="B1911" s="2">
        <v>1.40407653</v>
      </c>
      <c r="C1911" s="2">
        <f t="shared" si="29"/>
        <v>2.6464832629093844</v>
      </c>
      <c r="D1911" s="2" t="s">
        <v>8963</v>
      </c>
      <c r="E1911" s="2" t="s">
        <v>8964</v>
      </c>
      <c r="F1911" s="2" t="s">
        <v>19</v>
      </c>
      <c r="G1911" s="2" t="s">
        <v>8965</v>
      </c>
    </row>
    <row r="1912" spans="1:7">
      <c r="A1912" s="2" t="s">
        <v>5464</v>
      </c>
      <c r="B1912" s="2">
        <v>1.4038602579999999</v>
      </c>
      <c r="C1912" s="2">
        <f t="shared" si="29"/>
        <v>2.6460865627659884</v>
      </c>
      <c r="D1912" s="2" t="s">
        <v>4824</v>
      </c>
      <c r="E1912" s="2" t="s">
        <v>4825</v>
      </c>
      <c r="F1912" s="2" t="s">
        <v>1581</v>
      </c>
      <c r="G1912" s="2" t="s">
        <v>4826</v>
      </c>
    </row>
    <row r="1913" spans="1:7">
      <c r="A1913" s="2" t="s">
        <v>1092</v>
      </c>
      <c r="B1913" s="2">
        <v>1.403816105</v>
      </c>
      <c r="C1913" s="2">
        <f t="shared" si="29"/>
        <v>2.6460055817763068</v>
      </c>
      <c r="D1913" s="2" t="s">
        <v>645</v>
      </c>
      <c r="E1913" s="2" t="s">
        <v>646</v>
      </c>
      <c r="F1913" s="2" t="s">
        <v>19</v>
      </c>
      <c r="G1913" s="2" t="s">
        <v>44</v>
      </c>
    </row>
    <row r="1914" spans="1:7">
      <c r="A1914" s="2" t="s">
        <v>4602</v>
      </c>
      <c r="B1914" s="2">
        <v>1.4036122710000001</v>
      </c>
      <c r="C1914" s="2">
        <f t="shared" si="29"/>
        <v>2.645631762093704</v>
      </c>
      <c r="D1914" s="2" t="s">
        <v>255</v>
      </c>
      <c r="E1914" s="2" t="s">
        <v>256</v>
      </c>
      <c r="F1914" s="2" t="s">
        <v>83</v>
      </c>
      <c r="G1914" s="2" t="s">
        <v>772</v>
      </c>
    </row>
    <row r="1915" spans="1:7">
      <c r="A1915" s="2" t="s">
        <v>2288</v>
      </c>
      <c r="B1915" s="2">
        <v>1.4035151960000001</v>
      </c>
      <c r="C1915" s="2">
        <f t="shared" si="29"/>
        <v>2.6454537507637244</v>
      </c>
      <c r="D1915" s="2" t="s">
        <v>1491</v>
      </c>
      <c r="E1915" s="2" t="s">
        <v>1492</v>
      </c>
      <c r="F1915" s="2" t="s">
        <v>1493</v>
      </c>
      <c r="G1915" s="2" t="s">
        <v>1494</v>
      </c>
    </row>
    <row r="1916" spans="1:7">
      <c r="A1916" s="2" t="s">
        <v>5209</v>
      </c>
      <c r="B1916" s="2">
        <v>1.403250769</v>
      </c>
      <c r="C1916" s="2">
        <f t="shared" si="29"/>
        <v>2.6449689183661751</v>
      </c>
      <c r="D1916" s="2" t="s">
        <v>4447</v>
      </c>
      <c r="E1916" s="2" t="s">
        <v>4448</v>
      </c>
      <c r="F1916" s="2" t="s">
        <v>760</v>
      </c>
      <c r="G1916" s="2" t="s">
        <v>4661</v>
      </c>
    </row>
    <row r="1917" spans="1:7">
      <c r="A1917" s="2" t="s">
        <v>516</v>
      </c>
      <c r="B1917" s="2">
        <v>1.402078513</v>
      </c>
      <c r="C1917" s="2">
        <f t="shared" si="29"/>
        <v>2.6428206325153778</v>
      </c>
      <c r="D1917" s="2" t="s">
        <v>517</v>
      </c>
      <c r="E1917" s="2" t="s">
        <v>518</v>
      </c>
      <c r="F1917" s="2" t="s">
        <v>519</v>
      </c>
      <c r="G1917" s="2" t="s">
        <v>520</v>
      </c>
    </row>
    <row r="1918" spans="1:7">
      <c r="A1918" s="2" t="s">
        <v>735</v>
      </c>
      <c r="B1918" s="2">
        <v>1.4019904940000001</v>
      </c>
      <c r="C1918" s="2">
        <f t="shared" si="29"/>
        <v>2.6426593986254945</v>
      </c>
      <c r="D1918" s="2" t="s">
        <v>736</v>
      </c>
      <c r="E1918" s="2" t="s">
        <v>737</v>
      </c>
      <c r="F1918" s="2" t="s">
        <v>19</v>
      </c>
      <c r="G1918" s="2" t="s">
        <v>738</v>
      </c>
    </row>
    <row r="1919" spans="1:7">
      <c r="A1919" s="2" t="s">
        <v>8138</v>
      </c>
      <c r="B1919" s="2">
        <v>1.4016724979999999</v>
      </c>
      <c r="C1919" s="2">
        <f t="shared" si="29"/>
        <v>2.6420769730356053</v>
      </c>
      <c r="D1919" s="2" t="s">
        <v>37</v>
      </c>
      <c r="E1919" s="2" t="s">
        <v>38</v>
      </c>
      <c r="F1919" s="2" t="s">
        <v>39</v>
      </c>
      <c r="G1919" s="2" t="s">
        <v>7496</v>
      </c>
    </row>
    <row r="1920" spans="1:7">
      <c r="A1920" s="2" t="s">
        <v>5747</v>
      </c>
      <c r="B1920" s="2">
        <v>1.4013554109999999</v>
      </c>
      <c r="C1920" s="2">
        <f t="shared" si="29"/>
        <v>2.6414963401378246</v>
      </c>
      <c r="D1920" s="2" t="s">
        <v>4958</v>
      </c>
      <c r="E1920" s="2" t="s">
        <v>4959</v>
      </c>
      <c r="F1920" s="2" t="s">
        <v>4960</v>
      </c>
      <c r="G1920" s="2" t="s">
        <v>4961</v>
      </c>
    </row>
    <row r="1921" spans="1:7">
      <c r="A1921" s="2" t="s">
        <v>1941</v>
      </c>
      <c r="B1921" s="2">
        <v>1.401104589</v>
      </c>
      <c r="C1921" s="2">
        <f t="shared" si="29"/>
        <v>2.6410371385840281</v>
      </c>
      <c r="D1921" s="2" t="s">
        <v>1937</v>
      </c>
      <c r="E1921" s="2" t="s">
        <v>1938</v>
      </c>
      <c r="F1921" s="2" t="s">
        <v>1939</v>
      </c>
      <c r="G1921" s="2" t="s">
        <v>1940</v>
      </c>
    </row>
    <row r="1922" spans="1:7">
      <c r="A1922" s="2" t="s">
        <v>6823</v>
      </c>
      <c r="B1922" s="2">
        <v>1.400834546</v>
      </c>
      <c r="C1922" s="2">
        <f t="shared" si="29"/>
        <v>2.6405428367195718</v>
      </c>
      <c r="D1922" s="2" t="s">
        <v>6375</v>
      </c>
      <c r="E1922" s="2" t="s">
        <v>6376</v>
      </c>
      <c r="F1922" s="2" t="s">
        <v>19</v>
      </c>
      <c r="G1922" s="2" t="s">
        <v>6377</v>
      </c>
    </row>
    <row r="1923" spans="1:7">
      <c r="A1923" s="2" t="s">
        <v>2236</v>
      </c>
      <c r="B1923" s="2">
        <v>1.4001831899999999</v>
      </c>
      <c r="C1923" s="2">
        <f t="shared" si="29"/>
        <v>2.639350938801384</v>
      </c>
      <c r="D1923" s="2" t="s">
        <v>1194</v>
      </c>
      <c r="E1923" s="2" t="s">
        <v>1195</v>
      </c>
      <c r="F1923" s="2" t="s">
        <v>356</v>
      </c>
      <c r="G1923" s="2" t="s">
        <v>2237</v>
      </c>
    </row>
    <row r="1924" spans="1:7">
      <c r="A1924" s="2" t="s">
        <v>200</v>
      </c>
      <c r="B1924" s="2">
        <v>1.3999194580000001</v>
      </c>
      <c r="C1924" s="2">
        <f t="shared" ref="C1924:C1987" si="30">2^B1924</f>
        <v>2.6388684961074409</v>
      </c>
      <c r="D1924" s="2" t="s">
        <v>201</v>
      </c>
      <c r="E1924" s="2" t="s">
        <v>202</v>
      </c>
      <c r="F1924" s="2" t="s">
        <v>19</v>
      </c>
      <c r="G1924" s="2" t="s">
        <v>203</v>
      </c>
    </row>
    <row r="1925" spans="1:7">
      <c r="A1925" s="2" t="s">
        <v>1020</v>
      </c>
      <c r="B1925" s="2">
        <v>1.39988026</v>
      </c>
      <c r="C1925" s="2">
        <f t="shared" si="30"/>
        <v>2.6387967990687859</v>
      </c>
      <c r="D1925" s="2" t="s">
        <v>572</v>
      </c>
      <c r="E1925" s="2" t="s">
        <v>573</v>
      </c>
      <c r="F1925" s="2" t="s">
        <v>574</v>
      </c>
      <c r="G1925" s="2" t="s">
        <v>575</v>
      </c>
    </row>
    <row r="1926" spans="1:7">
      <c r="A1926" s="2" t="s">
        <v>4176</v>
      </c>
      <c r="B1926" s="2">
        <v>1.3986952560000001</v>
      </c>
      <c r="C1926" s="2">
        <f t="shared" si="30"/>
        <v>2.6366302283104117</v>
      </c>
      <c r="D1926" s="2" t="s">
        <v>3739</v>
      </c>
      <c r="E1926" s="2" t="s">
        <v>3740</v>
      </c>
      <c r="F1926" s="2" t="s">
        <v>442</v>
      </c>
      <c r="G1926" s="2" t="s">
        <v>3741</v>
      </c>
    </row>
    <row r="1927" spans="1:7">
      <c r="A1927" s="2" t="s">
        <v>4081</v>
      </c>
      <c r="B1927" s="2">
        <v>1.3983371229999999</v>
      </c>
      <c r="C1927" s="2">
        <f t="shared" si="30"/>
        <v>2.6359757954088354</v>
      </c>
      <c r="D1927" s="2" t="s">
        <v>3584</v>
      </c>
      <c r="E1927" s="2" t="s">
        <v>3585</v>
      </c>
      <c r="F1927" s="2" t="s">
        <v>3586</v>
      </c>
      <c r="G1927" s="2" t="s">
        <v>3587</v>
      </c>
    </row>
    <row r="1928" spans="1:7">
      <c r="A1928" s="2" t="s">
        <v>6040</v>
      </c>
      <c r="B1928" s="2">
        <v>1.398236472</v>
      </c>
      <c r="C1928" s="2">
        <f t="shared" si="30"/>
        <v>2.6357919004500601</v>
      </c>
      <c r="D1928" s="2" t="s">
        <v>6041</v>
      </c>
      <c r="E1928" s="2" t="s">
        <v>6042</v>
      </c>
      <c r="F1928" s="2" t="s">
        <v>6043</v>
      </c>
      <c r="G1928" s="2" t="s">
        <v>6044</v>
      </c>
    </row>
    <row r="1929" spans="1:7">
      <c r="A1929" s="2" t="s">
        <v>662</v>
      </c>
      <c r="B1929" s="2">
        <v>1.3975781810000001</v>
      </c>
      <c r="C1929" s="2">
        <f t="shared" si="30"/>
        <v>2.6345894825888716</v>
      </c>
      <c r="D1929" s="2" t="s">
        <v>67</v>
      </c>
      <c r="E1929" s="2" t="s">
        <v>68</v>
      </c>
      <c r="F1929" s="2" t="s">
        <v>69</v>
      </c>
      <c r="G1929" s="2" t="s">
        <v>70</v>
      </c>
    </row>
    <row r="1930" spans="1:7">
      <c r="A1930" s="2" t="s">
        <v>7774</v>
      </c>
      <c r="B1930" s="2">
        <v>1.396869302</v>
      </c>
      <c r="C1930" s="2">
        <f t="shared" si="30"/>
        <v>2.6332952753245724</v>
      </c>
      <c r="D1930" s="2" t="s">
        <v>7775</v>
      </c>
      <c r="E1930" s="2" t="s">
        <v>7776</v>
      </c>
      <c r="F1930" s="2" t="s">
        <v>7777</v>
      </c>
      <c r="G1930" s="2" t="s">
        <v>7778</v>
      </c>
    </row>
    <row r="1931" spans="1:7">
      <c r="A1931" s="2" t="s">
        <v>7107</v>
      </c>
      <c r="B1931" s="2">
        <v>1.3963785790000001</v>
      </c>
      <c r="C1931" s="2">
        <f t="shared" si="30"/>
        <v>2.6323997299903388</v>
      </c>
      <c r="D1931" s="2" t="s">
        <v>7108</v>
      </c>
      <c r="E1931" s="2" t="s">
        <v>7109</v>
      </c>
      <c r="F1931" s="2" t="s">
        <v>7110</v>
      </c>
      <c r="G1931" s="2" t="s">
        <v>7111</v>
      </c>
    </row>
    <row r="1932" spans="1:7">
      <c r="A1932" s="2" t="s">
        <v>3639</v>
      </c>
      <c r="B1932" s="2">
        <v>1.3961742079999999</v>
      </c>
      <c r="C1932" s="2">
        <f t="shared" si="30"/>
        <v>2.6320268528080994</v>
      </c>
      <c r="D1932" s="2" t="s">
        <v>3569</v>
      </c>
      <c r="E1932" s="2" t="s">
        <v>3570</v>
      </c>
      <c r="F1932" s="2" t="s">
        <v>2222</v>
      </c>
      <c r="G1932" s="2" t="s">
        <v>3640</v>
      </c>
    </row>
    <row r="1933" spans="1:7">
      <c r="A1933" s="2" t="s">
        <v>3588</v>
      </c>
      <c r="B1933" s="2">
        <v>1.395140963</v>
      </c>
      <c r="C1933" s="2">
        <f t="shared" si="30"/>
        <v>2.6301424940973743</v>
      </c>
      <c r="D1933" s="2" t="s">
        <v>3589</v>
      </c>
      <c r="E1933" s="2" t="s">
        <v>3590</v>
      </c>
      <c r="F1933" s="2" t="s">
        <v>3591</v>
      </c>
      <c r="G1933" s="2" t="s">
        <v>3592</v>
      </c>
    </row>
    <row r="1934" spans="1:7">
      <c r="A1934" s="2" t="s">
        <v>4605</v>
      </c>
      <c r="B1934" s="2">
        <v>1.3950718289999999</v>
      </c>
      <c r="C1934" s="2">
        <f t="shared" si="30"/>
        <v>2.6300164605910554</v>
      </c>
      <c r="D1934" s="2" t="s">
        <v>4226</v>
      </c>
      <c r="E1934" s="2" t="s">
        <v>4227</v>
      </c>
      <c r="F1934" s="2" t="s">
        <v>4228</v>
      </c>
      <c r="G1934" s="2" t="s">
        <v>4229</v>
      </c>
    </row>
    <row r="1935" spans="1:7">
      <c r="A1935" s="2" t="s">
        <v>9104</v>
      </c>
      <c r="B1935" s="2">
        <v>1.394888063</v>
      </c>
      <c r="C1935" s="2">
        <f t="shared" si="30"/>
        <v>2.6296814786223108</v>
      </c>
      <c r="D1935" s="2" t="s">
        <v>264</v>
      </c>
      <c r="E1935" s="2" t="s">
        <v>265</v>
      </c>
      <c r="F1935" s="2" t="s">
        <v>83</v>
      </c>
      <c r="G1935" s="2" t="s">
        <v>5273</v>
      </c>
    </row>
    <row r="1936" spans="1:7">
      <c r="A1936" s="2" t="s">
        <v>8650</v>
      </c>
      <c r="B1936" s="2">
        <v>1.3942499290000001</v>
      </c>
      <c r="C1936" s="2">
        <f t="shared" si="30"/>
        <v>2.6285185730594676</v>
      </c>
      <c r="D1936" s="2" t="s">
        <v>8651</v>
      </c>
      <c r="E1936" s="2" t="s">
        <v>8652</v>
      </c>
      <c r="F1936" s="2" t="s">
        <v>2302</v>
      </c>
      <c r="G1936" s="2" t="s">
        <v>8653</v>
      </c>
    </row>
    <row r="1937" spans="1:7">
      <c r="A1937" s="2" t="s">
        <v>2763</v>
      </c>
      <c r="B1937" s="2">
        <v>1.394154973</v>
      </c>
      <c r="C1937" s="2">
        <f t="shared" si="30"/>
        <v>2.6283455736460128</v>
      </c>
      <c r="D1937" s="2" t="s">
        <v>2253</v>
      </c>
      <c r="E1937" s="2" t="s">
        <v>2254</v>
      </c>
      <c r="F1937" s="2" t="s">
        <v>2255</v>
      </c>
      <c r="G1937" s="2" t="s">
        <v>2256</v>
      </c>
    </row>
    <row r="1938" spans="1:7">
      <c r="A1938" s="2" t="s">
        <v>9106</v>
      </c>
      <c r="B1938" s="2">
        <v>1.3939854380000001</v>
      </c>
      <c r="C1938" s="2">
        <f t="shared" si="30"/>
        <v>2.6280367277890608</v>
      </c>
      <c r="D1938" s="2" t="s">
        <v>1068</v>
      </c>
      <c r="E1938" s="2" t="s">
        <v>1069</v>
      </c>
      <c r="F1938" s="2" t="s">
        <v>1070</v>
      </c>
      <c r="G1938" s="2" t="s">
        <v>9107</v>
      </c>
    </row>
    <row r="1939" spans="1:7">
      <c r="A1939" s="2" t="s">
        <v>586</v>
      </c>
      <c r="B1939" s="2">
        <v>1.3936236129999999</v>
      </c>
      <c r="C1939" s="2">
        <f t="shared" si="30"/>
        <v>2.6273777041343833</v>
      </c>
      <c r="D1939" s="2" t="s">
        <v>587</v>
      </c>
      <c r="E1939" s="2" t="s">
        <v>588</v>
      </c>
      <c r="F1939" s="2" t="s">
        <v>589</v>
      </c>
      <c r="G1939" s="2" t="s">
        <v>590</v>
      </c>
    </row>
    <row r="1940" spans="1:7">
      <c r="A1940" s="2" t="s">
        <v>7043</v>
      </c>
      <c r="B1940" s="2">
        <v>1.393424446</v>
      </c>
      <c r="C1940" s="2">
        <f t="shared" si="30"/>
        <v>2.6270150143062381</v>
      </c>
      <c r="D1940" s="2" t="s">
        <v>7044</v>
      </c>
      <c r="E1940" s="2" t="s">
        <v>7045</v>
      </c>
      <c r="F1940" s="2" t="s">
        <v>1614</v>
      </c>
      <c r="G1940" s="2" t="s">
        <v>7046</v>
      </c>
    </row>
    <row r="1941" spans="1:7">
      <c r="A1941" s="2" t="s">
        <v>1799</v>
      </c>
      <c r="B1941" s="2">
        <v>1.3934177999999999</v>
      </c>
      <c r="C1941" s="2">
        <f t="shared" si="30"/>
        <v>2.6270029125792087</v>
      </c>
      <c r="G1941" s="2" t="s">
        <v>1800</v>
      </c>
    </row>
    <row r="1942" spans="1:7">
      <c r="A1942" s="2" t="s">
        <v>5050</v>
      </c>
      <c r="B1942" s="2">
        <v>1.393191259</v>
      </c>
      <c r="C1942" s="2">
        <f t="shared" si="30"/>
        <v>2.6265904365344714</v>
      </c>
      <c r="D1942" s="2" t="s">
        <v>5051</v>
      </c>
      <c r="E1942" s="2" t="s">
        <v>5052</v>
      </c>
      <c r="F1942" s="2" t="s">
        <v>19</v>
      </c>
      <c r="G1942" s="2" t="s">
        <v>5053</v>
      </c>
    </row>
    <row r="1943" spans="1:7">
      <c r="A1943" s="2" t="s">
        <v>8326</v>
      </c>
      <c r="B1943" s="2">
        <v>1.3931367610000001</v>
      </c>
      <c r="C1943" s="2">
        <f t="shared" si="30"/>
        <v>2.6264912186000182</v>
      </c>
      <c r="D1943" s="2" t="s">
        <v>8323</v>
      </c>
      <c r="E1943" s="2" t="s">
        <v>8324</v>
      </c>
      <c r="F1943" s="2" t="s">
        <v>500</v>
      </c>
      <c r="G1943" s="2" t="s">
        <v>8325</v>
      </c>
    </row>
    <row r="1944" spans="1:7">
      <c r="A1944" s="2" t="s">
        <v>7945</v>
      </c>
      <c r="B1944" s="2">
        <v>1.393111129</v>
      </c>
      <c r="C1944" s="2">
        <f t="shared" si="30"/>
        <v>2.6264445548055484</v>
      </c>
      <c r="D1944" s="2" t="s">
        <v>7582</v>
      </c>
      <c r="E1944" s="2" t="s">
        <v>7583</v>
      </c>
      <c r="F1944" s="2" t="s">
        <v>1982</v>
      </c>
      <c r="G1944" s="2" t="s">
        <v>7584</v>
      </c>
    </row>
    <row r="1945" spans="1:7">
      <c r="A1945" s="2" t="s">
        <v>1556</v>
      </c>
      <c r="B1945" s="2">
        <v>1.3930713219999999</v>
      </c>
      <c r="C1945" s="2">
        <f t="shared" si="30"/>
        <v>2.6263720866587441</v>
      </c>
      <c r="D1945" s="2" t="s">
        <v>1557</v>
      </c>
      <c r="E1945" s="2" t="s">
        <v>1558</v>
      </c>
      <c r="F1945" s="2" t="s">
        <v>1559</v>
      </c>
      <c r="G1945" s="2" t="s">
        <v>1560</v>
      </c>
    </row>
    <row r="1946" spans="1:7">
      <c r="A1946" s="2" t="s">
        <v>8671</v>
      </c>
      <c r="B1946" s="2">
        <v>1.39251305</v>
      </c>
      <c r="C1946" s="2">
        <f t="shared" si="30"/>
        <v>2.6253559700831643</v>
      </c>
      <c r="D1946" s="2" t="s">
        <v>8672</v>
      </c>
      <c r="E1946" s="2" t="s">
        <v>8673</v>
      </c>
      <c r="F1946" s="2" t="s">
        <v>19</v>
      </c>
      <c r="G1946" s="2" t="s">
        <v>8674</v>
      </c>
    </row>
    <row r="1947" spans="1:7">
      <c r="A1947" s="2" t="s">
        <v>3353</v>
      </c>
      <c r="B1947" s="2">
        <v>1.392052582</v>
      </c>
      <c r="C1947" s="2">
        <f t="shared" si="30"/>
        <v>2.6245181634249755</v>
      </c>
      <c r="D1947" s="2" t="s">
        <v>3354</v>
      </c>
      <c r="E1947" s="2" t="s">
        <v>3355</v>
      </c>
      <c r="F1947" s="2" t="s">
        <v>660</v>
      </c>
      <c r="G1947" s="2" t="s">
        <v>3356</v>
      </c>
    </row>
    <row r="1948" spans="1:7">
      <c r="A1948" s="2" t="s">
        <v>3170</v>
      </c>
      <c r="B1948" s="2">
        <v>1.391991317</v>
      </c>
      <c r="C1948" s="2">
        <f t="shared" si="30"/>
        <v>2.6244067138900959</v>
      </c>
      <c r="F1948" s="2" t="s">
        <v>19</v>
      </c>
      <c r="G1948" s="2" t="s">
        <v>2045</v>
      </c>
    </row>
    <row r="1949" spans="1:7">
      <c r="A1949" s="2" t="s">
        <v>4541</v>
      </c>
      <c r="B1949" s="2">
        <v>1.391794634</v>
      </c>
      <c r="C1949" s="2">
        <f t="shared" si="30"/>
        <v>2.6240489522097272</v>
      </c>
      <c r="D1949" s="2" t="s">
        <v>3667</v>
      </c>
      <c r="E1949" s="2" t="s">
        <v>3668</v>
      </c>
      <c r="F1949" s="2" t="s">
        <v>19</v>
      </c>
      <c r="G1949" s="2" t="s">
        <v>4132</v>
      </c>
    </row>
    <row r="1950" spans="1:7">
      <c r="A1950" s="2" t="s">
        <v>4609</v>
      </c>
      <c r="B1950" s="2">
        <v>1.391564043</v>
      </c>
      <c r="C1950" s="2">
        <f t="shared" si="30"/>
        <v>2.6236295747937284</v>
      </c>
      <c r="G1950" s="2" t="s">
        <v>4610</v>
      </c>
    </row>
    <row r="1951" spans="1:7">
      <c r="A1951" s="2" t="s">
        <v>2639</v>
      </c>
      <c r="B1951" s="2">
        <v>1.3914865809999999</v>
      </c>
      <c r="C1951" s="2">
        <f t="shared" si="30"/>
        <v>2.6234887091690133</v>
      </c>
      <c r="D1951" s="2" t="s">
        <v>2109</v>
      </c>
      <c r="E1951" s="2" t="s">
        <v>2110</v>
      </c>
      <c r="F1951" s="2" t="s">
        <v>1574</v>
      </c>
      <c r="G1951" s="2" t="s">
        <v>2111</v>
      </c>
    </row>
    <row r="1952" spans="1:7">
      <c r="A1952" s="2" t="s">
        <v>8834</v>
      </c>
      <c r="B1952" s="2">
        <v>1.3903042990000001</v>
      </c>
      <c r="C1952" s="2">
        <f t="shared" si="30"/>
        <v>2.6213396528394641</v>
      </c>
      <c r="D1952" s="2" t="s">
        <v>8424</v>
      </c>
      <c r="E1952" s="2" t="s">
        <v>8425</v>
      </c>
      <c r="F1952" s="2" t="s">
        <v>5999</v>
      </c>
      <c r="G1952" s="2" t="s">
        <v>8426</v>
      </c>
    </row>
    <row r="1953" spans="1:7">
      <c r="A1953" s="2" t="s">
        <v>5253</v>
      </c>
      <c r="B1953" s="2">
        <v>1.389975446</v>
      </c>
      <c r="C1953" s="2">
        <f t="shared" si="30"/>
        <v>2.6207422035212131</v>
      </c>
      <c r="D1953" s="2" t="s">
        <v>5254</v>
      </c>
      <c r="E1953" s="2" t="s">
        <v>5255</v>
      </c>
      <c r="F1953" s="2" t="s">
        <v>5256</v>
      </c>
      <c r="G1953" s="2" t="s">
        <v>5257</v>
      </c>
    </row>
    <row r="1954" spans="1:7">
      <c r="A1954" s="2" t="s">
        <v>4588</v>
      </c>
      <c r="B1954" s="2">
        <v>1.3898805409999999</v>
      </c>
      <c r="C1954" s="2">
        <f t="shared" si="30"/>
        <v>2.6205698085582347</v>
      </c>
      <c r="D1954" s="2" t="s">
        <v>904</v>
      </c>
      <c r="E1954" s="2" t="s">
        <v>905</v>
      </c>
      <c r="F1954" s="2" t="s">
        <v>906</v>
      </c>
      <c r="G1954" s="2" t="s">
        <v>907</v>
      </c>
    </row>
    <row r="1955" spans="1:7">
      <c r="A1955" s="2" t="s">
        <v>6969</v>
      </c>
      <c r="B1955" s="2">
        <v>1.3896364290000001</v>
      </c>
      <c r="C1955" s="2">
        <f t="shared" si="30"/>
        <v>2.6201264311287882</v>
      </c>
      <c r="F1955" s="2" t="s">
        <v>19</v>
      </c>
      <c r="G1955" s="2" t="s">
        <v>6574</v>
      </c>
    </row>
    <row r="1956" spans="1:7">
      <c r="A1956" s="2" t="s">
        <v>3194</v>
      </c>
      <c r="B1956" s="2">
        <v>1.389373293</v>
      </c>
      <c r="C1956" s="2">
        <f t="shared" si="30"/>
        <v>2.6196485846693291</v>
      </c>
      <c r="D1956" s="2" t="s">
        <v>2636</v>
      </c>
      <c r="E1956" s="2" t="s">
        <v>2637</v>
      </c>
      <c r="F1956" s="2" t="s">
        <v>535</v>
      </c>
      <c r="G1956" s="2" t="s">
        <v>2638</v>
      </c>
    </row>
    <row r="1957" spans="1:7">
      <c r="A1957" s="2" t="s">
        <v>7221</v>
      </c>
      <c r="B1957" s="2">
        <v>1.388940675</v>
      </c>
      <c r="C1957" s="2">
        <f t="shared" si="30"/>
        <v>2.6188631537951466</v>
      </c>
      <c r="D1957" s="2" t="s">
        <v>6808</v>
      </c>
      <c r="E1957" s="2" t="s">
        <v>6809</v>
      </c>
      <c r="F1957" s="2" t="s">
        <v>356</v>
      </c>
      <c r="G1957" s="2" t="s">
        <v>6810</v>
      </c>
    </row>
    <row r="1958" spans="1:7">
      <c r="A1958" s="2" t="s">
        <v>6275</v>
      </c>
      <c r="B1958" s="2">
        <v>1.388668663</v>
      </c>
      <c r="C1958" s="2">
        <f t="shared" si="30"/>
        <v>2.6183694284877963</v>
      </c>
      <c r="D1958" s="2" t="s">
        <v>6276</v>
      </c>
      <c r="E1958" s="2" t="s">
        <v>6277</v>
      </c>
      <c r="F1958" s="2" t="s">
        <v>6278</v>
      </c>
      <c r="G1958" s="2" t="s">
        <v>6279</v>
      </c>
    </row>
    <row r="1959" spans="1:7">
      <c r="A1959" s="2" t="s">
        <v>317</v>
      </c>
      <c r="B1959" s="2">
        <v>1.387904984</v>
      </c>
      <c r="C1959" s="2">
        <f t="shared" si="30"/>
        <v>2.6169837824925803</v>
      </c>
      <c r="D1959" s="2" t="s">
        <v>318</v>
      </c>
      <c r="E1959" s="2" t="s">
        <v>319</v>
      </c>
      <c r="F1959" s="2" t="s">
        <v>320</v>
      </c>
      <c r="G1959" s="2" t="s">
        <v>321</v>
      </c>
    </row>
    <row r="1960" spans="1:7">
      <c r="A1960" s="2" t="s">
        <v>4477</v>
      </c>
      <c r="B1960" s="2">
        <v>1.3879044060000001</v>
      </c>
      <c r="C1960" s="2">
        <f t="shared" si="30"/>
        <v>2.6169827340268408</v>
      </c>
      <c r="D1960" s="2" t="s">
        <v>4043</v>
      </c>
      <c r="E1960" s="2" t="s">
        <v>4044</v>
      </c>
      <c r="F1960" s="2" t="s">
        <v>2036</v>
      </c>
      <c r="G1960" s="2" t="s">
        <v>4045</v>
      </c>
    </row>
    <row r="1961" spans="1:7">
      <c r="A1961" s="2" t="s">
        <v>3834</v>
      </c>
      <c r="B1961" s="2">
        <v>1.3877988080000001</v>
      </c>
      <c r="C1961" s="2">
        <f t="shared" si="30"/>
        <v>2.6167911911009156</v>
      </c>
      <c r="D1961" s="2" t="s">
        <v>3835</v>
      </c>
      <c r="E1961" s="2" t="s">
        <v>3836</v>
      </c>
      <c r="F1961" s="2" t="s">
        <v>3786</v>
      </c>
      <c r="G1961" s="2" t="s">
        <v>3837</v>
      </c>
    </row>
    <row r="1962" spans="1:7">
      <c r="A1962" s="2" t="s">
        <v>7299</v>
      </c>
      <c r="B1962" s="2">
        <v>1.3873165279999999</v>
      </c>
      <c r="C1962" s="2">
        <f t="shared" si="30"/>
        <v>2.6159165674962068</v>
      </c>
      <c r="D1962" s="2" t="s">
        <v>3798</v>
      </c>
      <c r="E1962" s="2" t="s">
        <v>3799</v>
      </c>
      <c r="F1962" s="2" t="s">
        <v>2227</v>
      </c>
      <c r="G1962" s="2" t="s">
        <v>2228</v>
      </c>
    </row>
    <row r="1963" spans="1:7">
      <c r="A1963" s="2" t="s">
        <v>5504</v>
      </c>
      <c r="B1963" s="2">
        <v>1.3872143800000001</v>
      </c>
      <c r="C1963" s="2">
        <f t="shared" si="30"/>
        <v>2.6157313577474737</v>
      </c>
      <c r="D1963" s="2" t="s">
        <v>4768</v>
      </c>
      <c r="E1963" s="2" t="s">
        <v>4769</v>
      </c>
      <c r="F1963" s="2" t="s">
        <v>824</v>
      </c>
      <c r="G1963" s="2" t="s">
        <v>4770</v>
      </c>
    </row>
    <row r="1964" spans="1:7">
      <c r="A1964" s="2" t="s">
        <v>2070</v>
      </c>
      <c r="B1964" s="2">
        <v>1.3870219399999999</v>
      </c>
      <c r="C1964" s="2">
        <f t="shared" si="30"/>
        <v>2.6153824705900695</v>
      </c>
      <c r="D1964" s="2" t="s">
        <v>2071</v>
      </c>
      <c r="E1964" s="2" t="s">
        <v>2072</v>
      </c>
      <c r="F1964" s="2" t="s">
        <v>2073</v>
      </c>
      <c r="G1964" s="2" t="s">
        <v>2074</v>
      </c>
    </row>
    <row r="1965" spans="1:7">
      <c r="A1965" s="2" t="s">
        <v>2547</v>
      </c>
      <c r="B1965" s="2">
        <v>1.3866783920000001</v>
      </c>
      <c r="C1965" s="2">
        <f t="shared" si="30"/>
        <v>2.614759745468465</v>
      </c>
      <c r="D1965" s="2" t="s">
        <v>2548</v>
      </c>
      <c r="E1965" s="2" t="s">
        <v>2549</v>
      </c>
      <c r="F1965" s="2" t="s">
        <v>954</v>
      </c>
      <c r="G1965" s="2" t="s">
        <v>1992</v>
      </c>
    </row>
    <row r="1966" spans="1:7">
      <c r="A1966" s="2" t="s">
        <v>1313</v>
      </c>
      <c r="B1966" s="2">
        <v>1.386164288</v>
      </c>
      <c r="C1966" s="2">
        <f t="shared" si="30"/>
        <v>2.6138281425160272</v>
      </c>
      <c r="D1966" s="2" t="s">
        <v>473</v>
      </c>
      <c r="E1966" s="2" t="s">
        <v>474</v>
      </c>
      <c r="F1966" s="2" t="s">
        <v>475</v>
      </c>
      <c r="G1966" s="2" t="s">
        <v>476</v>
      </c>
    </row>
    <row r="1967" spans="1:7">
      <c r="A1967" s="2" t="s">
        <v>2215</v>
      </c>
      <c r="B1967" s="2">
        <v>1.385316175</v>
      </c>
      <c r="C1967" s="2">
        <f t="shared" si="30"/>
        <v>2.6122920104201932</v>
      </c>
      <c r="D1967" s="2" t="s">
        <v>2216</v>
      </c>
      <c r="E1967" s="2" t="s">
        <v>2217</v>
      </c>
      <c r="F1967" s="2" t="s">
        <v>697</v>
      </c>
      <c r="G1967" s="2" t="s">
        <v>2218</v>
      </c>
    </row>
    <row r="1968" spans="1:7">
      <c r="A1968" s="2" t="s">
        <v>9628</v>
      </c>
      <c r="B1968" s="2">
        <v>1.385296973</v>
      </c>
      <c r="C1968" s="2">
        <f t="shared" si="30"/>
        <v>2.6122572415356089</v>
      </c>
      <c r="G1968" s="2" t="s">
        <v>9629</v>
      </c>
    </row>
    <row r="1969" spans="1:7">
      <c r="A1969" s="2" t="s">
        <v>8860</v>
      </c>
      <c r="B1969" s="2">
        <v>1.3851034760000001</v>
      </c>
      <c r="C1969" s="2">
        <f t="shared" si="30"/>
        <v>2.6119069041255782</v>
      </c>
      <c r="D1969" s="2" t="s">
        <v>3835</v>
      </c>
      <c r="E1969" s="2" t="s">
        <v>3836</v>
      </c>
      <c r="F1969" s="2" t="s">
        <v>1464</v>
      </c>
      <c r="G1969" s="2" t="s">
        <v>8475</v>
      </c>
    </row>
    <row r="1970" spans="1:7">
      <c r="A1970" s="2" t="s">
        <v>1095</v>
      </c>
      <c r="B1970" s="2">
        <v>1.384963218</v>
      </c>
      <c r="C1970" s="2">
        <f t="shared" si="30"/>
        <v>2.6116529883491815</v>
      </c>
      <c r="D1970" s="2" t="s">
        <v>53</v>
      </c>
      <c r="E1970" s="2" t="s">
        <v>54</v>
      </c>
      <c r="F1970" s="2" t="s">
        <v>19</v>
      </c>
      <c r="G1970" s="2" t="s">
        <v>55</v>
      </c>
    </row>
    <row r="1971" spans="1:7">
      <c r="A1971" s="2" t="s">
        <v>8523</v>
      </c>
      <c r="B1971" s="2">
        <v>1.3849399339999999</v>
      </c>
      <c r="C1971" s="2">
        <f t="shared" si="30"/>
        <v>2.6116108385976755</v>
      </c>
      <c r="D1971" s="2" t="s">
        <v>8524</v>
      </c>
      <c r="E1971" s="2" t="s">
        <v>8525</v>
      </c>
      <c r="F1971" s="2" t="s">
        <v>1464</v>
      </c>
      <c r="G1971" s="2" t="s">
        <v>8526</v>
      </c>
    </row>
    <row r="1972" spans="1:7">
      <c r="A1972" s="2" t="s">
        <v>6950</v>
      </c>
      <c r="B1972" s="2">
        <v>1.3845214830000001</v>
      </c>
      <c r="C1972" s="2">
        <f t="shared" si="30"/>
        <v>2.6108534555994982</v>
      </c>
      <c r="D1972" s="2" t="s">
        <v>6951</v>
      </c>
      <c r="E1972" s="2" t="s">
        <v>6952</v>
      </c>
      <c r="F1972" s="2" t="s">
        <v>356</v>
      </c>
      <c r="G1972" s="2" t="s">
        <v>6953</v>
      </c>
    </row>
    <row r="1973" spans="1:7">
      <c r="A1973" s="2" t="s">
        <v>5562</v>
      </c>
      <c r="B1973" s="2">
        <v>1.384130506</v>
      </c>
      <c r="C1973" s="2">
        <f t="shared" si="30"/>
        <v>2.6101459981559345</v>
      </c>
      <c r="D1973" s="2" t="s">
        <v>1068</v>
      </c>
      <c r="E1973" s="2" t="s">
        <v>1069</v>
      </c>
      <c r="F1973" s="2" t="s">
        <v>5563</v>
      </c>
      <c r="G1973" s="2" t="s">
        <v>5564</v>
      </c>
    </row>
    <row r="1974" spans="1:7">
      <c r="A1974" s="2" t="s">
        <v>4662</v>
      </c>
      <c r="B1974" s="2">
        <v>1.3833333649999999</v>
      </c>
      <c r="C1974" s="2">
        <f t="shared" si="30"/>
        <v>2.6087041967912996</v>
      </c>
      <c r="D1974" s="2" t="s">
        <v>4663</v>
      </c>
      <c r="E1974" s="2" t="s">
        <v>4664</v>
      </c>
      <c r="F1974" s="2" t="s">
        <v>4665</v>
      </c>
      <c r="G1974" s="2" t="s">
        <v>4666</v>
      </c>
    </row>
    <row r="1975" spans="1:7">
      <c r="A1975" s="2" t="s">
        <v>9185</v>
      </c>
      <c r="B1975" s="2">
        <v>1.3824922710000001</v>
      </c>
      <c r="C1975" s="2">
        <f t="shared" si="30"/>
        <v>2.6071837604492774</v>
      </c>
      <c r="D1975" s="2" t="s">
        <v>9186</v>
      </c>
      <c r="E1975" s="2" t="s">
        <v>9187</v>
      </c>
      <c r="F1975" s="2" t="s">
        <v>9188</v>
      </c>
      <c r="G1975" s="2" t="s">
        <v>9189</v>
      </c>
    </row>
    <row r="1976" spans="1:7">
      <c r="A1976" s="2" t="s">
        <v>4463</v>
      </c>
      <c r="B1976" s="2">
        <v>1.3823446720000001</v>
      </c>
      <c r="C1976" s="2">
        <f t="shared" si="30"/>
        <v>2.6069170387785907</v>
      </c>
      <c r="D1976" s="2" t="s">
        <v>3454</v>
      </c>
      <c r="E1976" s="2" t="s">
        <v>3455</v>
      </c>
      <c r="F1976" s="2" t="s">
        <v>3456</v>
      </c>
      <c r="G1976" s="2" t="s">
        <v>3457</v>
      </c>
    </row>
    <row r="1977" spans="1:7">
      <c r="A1977" s="2" t="s">
        <v>5691</v>
      </c>
      <c r="B1977" s="2">
        <v>1.382298201</v>
      </c>
      <c r="C1977" s="2">
        <f t="shared" si="30"/>
        <v>2.6068330680937515</v>
      </c>
      <c r="D1977" s="2" t="s">
        <v>5692</v>
      </c>
      <c r="E1977" s="2" t="s">
        <v>5693</v>
      </c>
      <c r="F1977" s="2" t="s">
        <v>760</v>
      </c>
      <c r="G1977" s="2" t="s">
        <v>5694</v>
      </c>
    </row>
    <row r="1978" spans="1:7">
      <c r="A1978" s="2" t="s">
        <v>1606</v>
      </c>
      <c r="B1978" s="2">
        <v>1.382103356</v>
      </c>
      <c r="C1978" s="2">
        <f t="shared" si="30"/>
        <v>2.6064810227363839</v>
      </c>
      <c r="D1978" s="2" t="s">
        <v>1607</v>
      </c>
      <c r="E1978" s="2" t="s">
        <v>1608</v>
      </c>
      <c r="F1978" s="2" t="s">
        <v>1609</v>
      </c>
      <c r="G1978" s="2" t="s">
        <v>1610</v>
      </c>
    </row>
    <row r="1979" spans="1:7">
      <c r="A1979" s="2" t="s">
        <v>5067</v>
      </c>
      <c r="B1979" s="2">
        <v>1.3815812869999999</v>
      </c>
      <c r="C1979" s="2">
        <f t="shared" si="30"/>
        <v>2.6055379843796231</v>
      </c>
      <c r="D1979" s="2" t="s">
        <v>5068</v>
      </c>
      <c r="E1979" s="2" t="s">
        <v>5069</v>
      </c>
      <c r="F1979" s="2" t="s">
        <v>5070</v>
      </c>
      <c r="G1979" s="2" t="s">
        <v>5071</v>
      </c>
    </row>
    <row r="1980" spans="1:7">
      <c r="A1980" s="2" t="s">
        <v>1757</v>
      </c>
      <c r="B1980" s="2">
        <v>1.381412981</v>
      </c>
      <c r="C1980" s="2">
        <f t="shared" si="30"/>
        <v>2.6052340378870769</v>
      </c>
      <c r="D1980" s="2" t="s">
        <v>1758</v>
      </c>
      <c r="E1980" s="2" t="s">
        <v>1759</v>
      </c>
      <c r="F1980" s="2" t="s">
        <v>1760</v>
      </c>
      <c r="G1980" s="2" t="s">
        <v>1761</v>
      </c>
    </row>
    <row r="1981" spans="1:7">
      <c r="A1981" s="2" t="s">
        <v>8419</v>
      </c>
      <c r="B1981" s="2">
        <v>1.381019789</v>
      </c>
      <c r="C1981" s="2">
        <f t="shared" si="30"/>
        <v>2.6045241043416212</v>
      </c>
      <c r="D1981" s="2" t="s">
        <v>8420</v>
      </c>
      <c r="E1981" s="2" t="s">
        <v>8421</v>
      </c>
      <c r="F1981" s="2" t="s">
        <v>19</v>
      </c>
      <c r="G1981" s="2" t="s">
        <v>8422</v>
      </c>
    </row>
    <row r="1982" spans="1:7">
      <c r="A1982" s="2" t="s">
        <v>2733</v>
      </c>
      <c r="B1982" s="2">
        <v>1.380700332</v>
      </c>
      <c r="C1982" s="2">
        <f t="shared" si="30"/>
        <v>2.6039474465441397</v>
      </c>
      <c r="D1982" s="2" t="s">
        <v>2734</v>
      </c>
      <c r="E1982" s="2" t="s">
        <v>2735</v>
      </c>
      <c r="F1982" s="2" t="s">
        <v>461</v>
      </c>
      <c r="G1982" s="2" t="s">
        <v>2736</v>
      </c>
    </row>
    <row r="1983" spans="1:7">
      <c r="A1983" s="2" t="s">
        <v>5465</v>
      </c>
      <c r="B1983" s="2">
        <v>1.380682913</v>
      </c>
      <c r="C1983" s="2">
        <f t="shared" si="30"/>
        <v>2.6039160068528253</v>
      </c>
      <c r="D1983" s="2" t="s">
        <v>4820</v>
      </c>
      <c r="E1983" s="2" t="s">
        <v>4821</v>
      </c>
      <c r="F1983" s="2" t="s">
        <v>19</v>
      </c>
      <c r="G1983" s="2" t="s">
        <v>4822</v>
      </c>
    </row>
    <row r="1984" spans="1:7">
      <c r="A1984" s="2" t="s">
        <v>7321</v>
      </c>
      <c r="B1984" s="2">
        <v>1.379908997</v>
      </c>
      <c r="C1984" s="2">
        <f t="shared" si="30"/>
        <v>2.6025195427478063</v>
      </c>
      <c r="F1984" s="2" t="s">
        <v>19</v>
      </c>
      <c r="G1984" s="2" t="s">
        <v>7322</v>
      </c>
    </row>
    <row r="1985" spans="1:7">
      <c r="A1985" s="2" t="s">
        <v>1213</v>
      </c>
      <c r="B1985" s="2">
        <v>1.379311736</v>
      </c>
      <c r="C1985" s="2">
        <f t="shared" si="30"/>
        <v>2.6014423492484551</v>
      </c>
      <c r="D1985" s="2" t="s">
        <v>264</v>
      </c>
      <c r="E1985" s="2" t="s">
        <v>265</v>
      </c>
      <c r="F1985" s="2" t="s">
        <v>776</v>
      </c>
      <c r="G1985" s="2" t="s">
        <v>777</v>
      </c>
    </row>
    <row r="1986" spans="1:7">
      <c r="A1986" s="2" t="s">
        <v>4823</v>
      </c>
      <c r="B1986" s="2">
        <v>1.379207844</v>
      </c>
      <c r="C1986" s="2">
        <f t="shared" si="30"/>
        <v>2.6012550197645692</v>
      </c>
      <c r="D1986" s="2" t="s">
        <v>4824</v>
      </c>
      <c r="E1986" s="2" t="s">
        <v>4825</v>
      </c>
      <c r="F1986" s="2" t="s">
        <v>1581</v>
      </c>
      <c r="G1986" s="2" t="s">
        <v>4826</v>
      </c>
    </row>
    <row r="1987" spans="1:7">
      <c r="A1987" s="2" t="s">
        <v>8947</v>
      </c>
      <c r="B1987" s="2">
        <v>1.379115734</v>
      </c>
      <c r="C1987" s="2">
        <f t="shared" si="30"/>
        <v>2.6010889458927764</v>
      </c>
      <c r="D1987" s="2" t="s">
        <v>8592</v>
      </c>
      <c r="E1987" s="2" t="s">
        <v>8593</v>
      </c>
      <c r="F1987" s="2" t="s">
        <v>1569</v>
      </c>
      <c r="G1987" s="2" t="s">
        <v>8594</v>
      </c>
    </row>
    <row r="1988" spans="1:7">
      <c r="A1988" s="2" t="s">
        <v>4407</v>
      </c>
      <c r="B1988" s="2">
        <v>1.3789745250000001</v>
      </c>
      <c r="C1988" s="2">
        <f t="shared" ref="C1988:C2051" si="31">2^B1988</f>
        <v>2.6008343673547851</v>
      </c>
      <c r="D1988" s="2" t="s">
        <v>3569</v>
      </c>
      <c r="E1988" s="2" t="s">
        <v>3570</v>
      </c>
      <c r="F1988" s="2" t="s">
        <v>2222</v>
      </c>
      <c r="G1988" s="2" t="s">
        <v>3640</v>
      </c>
    </row>
    <row r="1989" spans="1:7">
      <c r="A1989" s="2" t="s">
        <v>7261</v>
      </c>
      <c r="B1989" s="2">
        <v>1.37854751</v>
      </c>
      <c r="C1989" s="2">
        <f t="shared" si="31"/>
        <v>2.6000646752765801</v>
      </c>
      <c r="D1989" s="2" t="s">
        <v>7262</v>
      </c>
      <c r="E1989" s="2" t="s">
        <v>7263</v>
      </c>
      <c r="F1989" s="2" t="s">
        <v>7264</v>
      </c>
      <c r="G1989" s="2" t="s">
        <v>7265</v>
      </c>
    </row>
    <row r="1990" spans="1:7">
      <c r="A1990" s="2" t="s">
        <v>9061</v>
      </c>
      <c r="B1990" s="2">
        <v>1.378019329</v>
      </c>
      <c r="C1990" s="2">
        <f t="shared" si="31"/>
        <v>2.5991129471818324</v>
      </c>
      <c r="F1990" s="2" t="s">
        <v>19</v>
      </c>
      <c r="G1990" s="2" t="s">
        <v>9062</v>
      </c>
    </row>
    <row r="1991" spans="1:7">
      <c r="A1991" s="2" t="s">
        <v>272</v>
      </c>
      <c r="B1991" s="2">
        <v>1.3779185039999999</v>
      </c>
      <c r="C1991" s="2">
        <f t="shared" si="31"/>
        <v>2.5989313104543155</v>
      </c>
      <c r="D1991" s="2" t="s">
        <v>273</v>
      </c>
      <c r="E1991" s="2" t="s">
        <v>274</v>
      </c>
      <c r="F1991" s="2" t="s">
        <v>275</v>
      </c>
      <c r="G1991" s="2" t="s">
        <v>276</v>
      </c>
    </row>
    <row r="1992" spans="1:7">
      <c r="A1992" s="2" t="s">
        <v>4480</v>
      </c>
      <c r="B1992" s="2">
        <v>1.3775112890000001</v>
      </c>
      <c r="C1992" s="2">
        <f t="shared" si="31"/>
        <v>2.5981978398063648</v>
      </c>
      <c r="D1992" s="2" t="s">
        <v>3520</v>
      </c>
      <c r="E1992" s="2" t="s">
        <v>3521</v>
      </c>
      <c r="F1992" s="2" t="s">
        <v>3522</v>
      </c>
      <c r="G1992" s="2" t="s">
        <v>3523</v>
      </c>
    </row>
    <row r="1993" spans="1:7">
      <c r="A1993" s="2" t="s">
        <v>8960</v>
      </c>
      <c r="B1993" s="2">
        <v>1.3772313650000001</v>
      </c>
      <c r="C1993" s="2">
        <f t="shared" si="31"/>
        <v>2.5976937641994025</v>
      </c>
      <c r="D1993" s="2" t="s">
        <v>278</v>
      </c>
      <c r="E1993" s="2" t="s">
        <v>279</v>
      </c>
      <c r="F1993" s="2" t="s">
        <v>280</v>
      </c>
      <c r="G1993" s="2" t="s">
        <v>8961</v>
      </c>
    </row>
    <row r="1994" spans="1:7">
      <c r="A1994" s="2" t="s">
        <v>8010</v>
      </c>
      <c r="B1994" s="2">
        <v>1.377193248</v>
      </c>
      <c r="C1994" s="2">
        <f t="shared" si="31"/>
        <v>2.59762513224159</v>
      </c>
      <c r="F1994" s="2" t="s">
        <v>19</v>
      </c>
      <c r="G1994" s="2" t="s">
        <v>8011</v>
      </c>
    </row>
    <row r="1995" spans="1:7">
      <c r="A1995" s="2" t="s">
        <v>3977</v>
      </c>
      <c r="B1995" s="2">
        <v>1.3771225359999999</v>
      </c>
      <c r="C1995" s="2">
        <f t="shared" si="31"/>
        <v>2.597497815822174</v>
      </c>
      <c r="D1995" s="2" t="s">
        <v>3335</v>
      </c>
      <c r="E1995" s="2" t="s">
        <v>3336</v>
      </c>
      <c r="F1995" s="2" t="s">
        <v>3337</v>
      </c>
      <c r="G1995" s="2" t="s">
        <v>3338</v>
      </c>
    </row>
    <row r="1996" spans="1:7">
      <c r="A1996" s="2" t="s">
        <v>1367</v>
      </c>
      <c r="B1996" s="2">
        <v>1.3769199080000001</v>
      </c>
      <c r="C1996" s="2">
        <f t="shared" si="31"/>
        <v>2.5971330202051242</v>
      </c>
      <c r="D1996" s="2" t="s">
        <v>1368</v>
      </c>
      <c r="E1996" s="2" t="s">
        <v>1369</v>
      </c>
      <c r="F1996" s="2" t="s">
        <v>1370</v>
      </c>
      <c r="G1996" s="2" t="s">
        <v>1371</v>
      </c>
    </row>
    <row r="1997" spans="1:7">
      <c r="A1997" s="2" t="s">
        <v>547</v>
      </c>
      <c r="B1997" s="2">
        <v>1.3767166239999999</v>
      </c>
      <c r="C1997" s="2">
        <f t="shared" si="31"/>
        <v>2.5967670950583117</v>
      </c>
      <c r="D1997" s="2" t="s">
        <v>548</v>
      </c>
      <c r="E1997" s="2" t="s">
        <v>549</v>
      </c>
      <c r="F1997" s="2" t="s">
        <v>550</v>
      </c>
      <c r="G1997" s="2" t="s">
        <v>551</v>
      </c>
    </row>
    <row r="1998" spans="1:7">
      <c r="A1998" s="2" t="s">
        <v>7544</v>
      </c>
      <c r="B1998" s="2">
        <v>1.376428754</v>
      </c>
      <c r="C1998" s="2">
        <f t="shared" si="31"/>
        <v>2.5962489975064256</v>
      </c>
      <c r="D1998" s="2" t="s">
        <v>273</v>
      </c>
      <c r="E1998" s="2" t="s">
        <v>274</v>
      </c>
      <c r="F1998" s="2" t="s">
        <v>275</v>
      </c>
      <c r="G1998" s="2" t="s">
        <v>7545</v>
      </c>
    </row>
    <row r="1999" spans="1:7">
      <c r="A1999" s="2" t="s">
        <v>2566</v>
      </c>
      <c r="B1999" s="2">
        <v>1.3763285649999999</v>
      </c>
      <c r="C1999" s="2">
        <f t="shared" si="31"/>
        <v>2.5960687053783662</v>
      </c>
      <c r="D1999" s="2" t="s">
        <v>2567</v>
      </c>
      <c r="E1999" s="2" t="s">
        <v>2568</v>
      </c>
      <c r="F1999" s="2" t="s">
        <v>1196</v>
      </c>
      <c r="G1999" s="2" t="s">
        <v>2569</v>
      </c>
    </row>
    <row r="2000" spans="1:7">
      <c r="A2000" s="2" t="s">
        <v>4361</v>
      </c>
      <c r="B2000" s="2">
        <v>1.376310068</v>
      </c>
      <c r="C2000" s="2">
        <f t="shared" si="31"/>
        <v>2.5960354210225933</v>
      </c>
      <c r="D2000" s="2" t="s">
        <v>1129</v>
      </c>
      <c r="E2000" s="2" t="s">
        <v>1130</v>
      </c>
      <c r="F2000" s="2" t="s">
        <v>1131</v>
      </c>
      <c r="G2000" s="2" t="s">
        <v>3304</v>
      </c>
    </row>
    <row r="2001" spans="1:7">
      <c r="A2001" s="2" t="s">
        <v>6755</v>
      </c>
      <c r="B2001" s="2">
        <v>1.3758964869999999</v>
      </c>
      <c r="C2001" s="2">
        <f t="shared" si="31"/>
        <v>2.5952913157101225</v>
      </c>
      <c r="D2001" s="2" t="s">
        <v>6756</v>
      </c>
      <c r="E2001" s="2" t="s">
        <v>6757</v>
      </c>
      <c r="F2001" s="2" t="s">
        <v>19</v>
      </c>
      <c r="G2001" s="2" t="s">
        <v>6758</v>
      </c>
    </row>
    <row r="2002" spans="1:7">
      <c r="A2002" s="2" t="s">
        <v>5697</v>
      </c>
      <c r="B2002" s="2">
        <v>1.3753302650000001</v>
      </c>
      <c r="C2002" s="2">
        <f t="shared" si="31"/>
        <v>2.5942729281353833</v>
      </c>
      <c r="D2002" s="2" t="s">
        <v>5698</v>
      </c>
      <c r="E2002" s="2" t="s">
        <v>5699</v>
      </c>
      <c r="F2002" s="2" t="s">
        <v>5700</v>
      </c>
      <c r="G2002" s="2" t="s">
        <v>5701</v>
      </c>
    </row>
    <row r="2003" spans="1:7">
      <c r="A2003" s="2" t="s">
        <v>6541</v>
      </c>
      <c r="B2003" s="2">
        <v>1.374531596</v>
      </c>
      <c r="C2003" s="2">
        <f t="shared" si="31"/>
        <v>2.5928371486412103</v>
      </c>
      <c r="D2003" s="2" t="s">
        <v>5532</v>
      </c>
      <c r="E2003" s="2" t="s">
        <v>5533</v>
      </c>
      <c r="F2003" s="2" t="s">
        <v>5015</v>
      </c>
      <c r="G2003" s="2" t="s">
        <v>5899</v>
      </c>
    </row>
    <row r="2004" spans="1:7">
      <c r="A2004" s="2" t="s">
        <v>4657</v>
      </c>
      <c r="B2004" s="2">
        <v>1.374486525</v>
      </c>
      <c r="C2004" s="2">
        <f t="shared" si="31"/>
        <v>2.5927561475048622</v>
      </c>
      <c r="G2004" s="2" t="s">
        <v>4658</v>
      </c>
    </row>
    <row r="2005" spans="1:7">
      <c r="A2005" s="2" t="s">
        <v>3482</v>
      </c>
      <c r="B2005" s="2">
        <v>1.374196628</v>
      </c>
      <c r="C2005" s="2">
        <f t="shared" si="31"/>
        <v>2.5922352080854587</v>
      </c>
      <c r="D2005" s="2" t="s">
        <v>3483</v>
      </c>
      <c r="E2005" s="2" t="s">
        <v>3484</v>
      </c>
      <c r="F2005" s="2" t="s">
        <v>3485</v>
      </c>
      <c r="G2005" s="2" t="s">
        <v>3486</v>
      </c>
    </row>
    <row r="2006" spans="1:7">
      <c r="A2006" s="2" t="s">
        <v>7745</v>
      </c>
      <c r="B2006" s="2">
        <v>1.3738262750000001</v>
      </c>
      <c r="C2006" s="2">
        <f t="shared" si="31"/>
        <v>2.5915698430266145</v>
      </c>
      <c r="D2006" s="2" t="s">
        <v>6578</v>
      </c>
      <c r="E2006" s="2" t="s">
        <v>6579</v>
      </c>
      <c r="F2006" s="2" t="s">
        <v>1816</v>
      </c>
      <c r="G2006" s="2" t="s">
        <v>6580</v>
      </c>
    </row>
    <row r="2007" spans="1:7">
      <c r="A2007" s="2" t="s">
        <v>9014</v>
      </c>
      <c r="B2007" s="2">
        <v>1.3732566049999999</v>
      </c>
      <c r="C2007" s="2">
        <f t="shared" si="31"/>
        <v>2.5905467244107783</v>
      </c>
      <c r="D2007" s="2" t="s">
        <v>9015</v>
      </c>
      <c r="E2007" s="2" t="s">
        <v>9016</v>
      </c>
      <c r="F2007" s="2" t="s">
        <v>2780</v>
      </c>
      <c r="G2007" s="2" t="s">
        <v>9017</v>
      </c>
    </row>
    <row r="2008" spans="1:7">
      <c r="A2008" s="2" t="s">
        <v>7204</v>
      </c>
      <c r="B2008" s="2">
        <v>1.3730258580000001</v>
      </c>
      <c r="C2008" s="2">
        <f t="shared" si="31"/>
        <v>2.5901324212717234</v>
      </c>
      <c r="D2008" s="2" t="s">
        <v>2998</v>
      </c>
      <c r="E2008" s="2" t="s">
        <v>2999</v>
      </c>
      <c r="F2008" s="2" t="s">
        <v>3000</v>
      </c>
      <c r="G2008" s="2" t="s">
        <v>3001</v>
      </c>
    </row>
    <row r="2009" spans="1:7">
      <c r="A2009" s="2" t="s">
        <v>2098</v>
      </c>
      <c r="B2009" s="2">
        <v>1.3726436630000001</v>
      </c>
      <c r="C2009" s="2">
        <f t="shared" si="31"/>
        <v>2.5894463410408433</v>
      </c>
      <c r="D2009" s="2" t="s">
        <v>2099</v>
      </c>
      <c r="E2009" s="2" t="s">
        <v>2100</v>
      </c>
      <c r="F2009" s="2" t="s">
        <v>125</v>
      </c>
      <c r="G2009" s="2" t="s">
        <v>2101</v>
      </c>
    </row>
    <row r="2010" spans="1:7">
      <c r="A2010" s="2" t="s">
        <v>1004</v>
      </c>
      <c r="B2010" s="2">
        <v>1.3720539199999999</v>
      </c>
      <c r="C2010" s="2">
        <f t="shared" si="31"/>
        <v>2.5883880468565716</v>
      </c>
      <c r="D2010" s="2" t="s">
        <v>543</v>
      </c>
      <c r="E2010" s="2" t="s">
        <v>544</v>
      </c>
      <c r="F2010" s="2" t="s">
        <v>545</v>
      </c>
      <c r="G2010" s="2" t="s">
        <v>546</v>
      </c>
    </row>
    <row r="2011" spans="1:7">
      <c r="A2011" s="2" t="s">
        <v>7323</v>
      </c>
      <c r="B2011" s="2">
        <v>1.3710473169999999</v>
      </c>
      <c r="C2011" s="2">
        <f t="shared" si="31"/>
        <v>2.5865826962052161</v>
      </c>
      <c r="D2011" s="2" t="s">
        <v>7324</v>
      </c>
      <c r="E2011" s="2" t="s">
        <v>7325</v>
      </c>
      <c r="F2011" s="2" t="s">
        <v>7326</v>
      </c>
      <c r="G2011" s="2" t="s">
        <v>7327</v>
      </c>
    </row>
    <row r="2012" spans="1:7">
      <c r="A2012" s="2" t="s">
        <v>6748</v>
      </c>
      <c r="B2012" s="2">
        <v>1.37100121</v>
      </c>
      <c r="C2012" s="2">
        <f t="shared" si="31"/>
        <v>2.5865000330925625</v>
      </c>
      <c r="D2012" s="2" t="s">
        <v>6271</v>
      </c>
      <c r="E2012" s="2" t="s">
        <v>6272</v>
      </c>
      <c r="F2012" s="2" t="s">
        <v>6273</v>
      </c>
      <c r="G2012" s="2" t="s">
        <v>6274</v>
      </c>
    </row>
    <row r="2013" spans="1:7">
      <c r="A2013" s="2" t="s">
        <v>9204</v>
      </c>
      <c r="B2013" s="2">
        <v>1.3702866549999999</v>
      </c>
      <c r="C2013" s="2">
        <f t="shared" si="31"/>
        <v>2.5852192780777776</v>
      </c>
      <c r="D2013" s="2" t="s">
        <v>5381</v>
      </c>
      <c r="E2013" s="2" t="s">
        <v>5382</v>
      </c>
      <c r="F2013" s="2" t="s">
        <v>8417</v>
      </c>
      <c r="G2013" s="2" t="s">
        <v>9205</v>
      </c>
    </row>
    <row r="2014" spans="1:7">
      <c r="A2014" s="2" t="s">
        <v>4524</v>
      </c>
      <c r="B2014" s="2">
        <v>1.3688882899999999</v>
      </c>
      <c r="C2014" s="2">
        <f t="shared" si="31"/>
        <v>2.5827147094614427</v>
      </c>
      <c r="D2014" s="2" t="s">
        <v>3607</v>
      </c>
      <c r="E2014" s="2" t="s">
        <v>3608</v>
      </c>
      <c r="F2014" s="2" t="s">
        <v>3609</v>
      </c>
      <c r="G2014" s="2" t="s">
        <v>3610</v>
      </c>
    </row>
    <row r="2015" spans="1:7">
      <c r="A2015" s="2" t="s">
        <v>3334</v>
      </c>
      <c r="B2015" s="2">
        <v>1.3688585369999999</v>
      </c>
      <c r="C2015" s="2">
        <f t="shared" si="31"/>
        <v>2.5826614461478541</v>
      </c>
      <c r="D2015" s="2" t="s">
        <v>3335</v>
      </c>
      <c r="E2015" s="2" t="s">
        <v>3336</v>
      </c>
      <c r="F2015" s="2" t="s">
        <v>3337</v>
      </c>
      <c r="G2015" s="2" t="s">
        <v>3338</v>
      </c>
    </row>
    <row r="2016" spans="1:7">
      <c r="A2016" s="2" t="s">
        <v>4527</v>
      </c>
      <c r="B2016" s="2">
        <v>1.368619971</v>
      </c>
      <c r="C2016" s="2">
        <f t="shared" si="31"/>
        <v>2.582234409072496</v>
      </c>
      <c r="D2016" s="2" t="s">
        <v>4102</v>
      </c>
      <c r="E2016" s="2" t="s">
        <v>4103</v>
      </c>
      <c r="F2016" s="2" t="s">
        <v>1855</v>
      </c>
      <c r="G2016" s="2" t="s">
        <v>4104</v>
      </c>
    </row>
    <row r="2017" spans="1:7">
      <c r="A2017" s="2" t="s">
        <v>4310</v>
      </c>
      <c r="B2017" s="2">
        <v>1.3684971619999999</v>
      </c>
      <c r="C2017" s="2">
        <f t="shared" si="31"/>
        <v>2.5820146064673053</v>
      </c>
      <c r="F2017" s="2" t="s">
        <v>631</v>
      </c>
      <c r="G2017" s="2" t="s">
        <v>632</v>
      </c>
    </row>
    <row r="2018" spans="1:7">
      <c r="A2018" s="2" t="s">
        <v>9706</v>
      </c>
      <c r="B2018" s="2">
        <v>1.368373088</v>
      </c>
      <c r="C2018" s="2">
        <f t="shared" si="31"/>
        <v>2.5817925587747346</v>
      </c>
      <c r="G2018" s="2" t="s">
        <v>9708</v>
      </c>
    </row>
    <row r="2019" spans="1:7">
      <c r="A2019" s="2" t="s">
        <v>2444</v>
      </c>
      <c r="B2019" s="2">
        <v>1.3683359369999999</v>
      </c>
      <c r="C2019" s="2">
        <f t="shared" si="31"/>
        <v>2.5817260756042315</v>
      </c>
      <c r="D2019" s="2" t="s">
        <v>1758</v>
      </c>
      <c r="E2019" s="2" t="s">
        <v>1759</v>
      </c>
      <c r="F2019" s="2" t="s">
        <v>1760</v>
      </c>
      <c r="G2019" s="2" t="s">
        <v>1761</v>
      </c>
    </row>
    <row r="2020" spans="1:7">
      <c r="A2020" s="2" t="s">
        <v>3838</v>
      </c>
      <c r="B2020" s="2">
        <v>1.3682390659999999</v>
      </c>
      <c r="C2020" s="2">
        <f t="shared" si="31"/>
        <v>2.5815527292050491</v>
      </c>
      <c r="D2020" s="2" t="s">
        <v>3839</v>
      </c>
      <c r="E2020" s="2" t="s">
        <v>3840</v>
      </c>
      <c r="F2020" s="2" t="s">
        <v>19</v>
      </c>
      <c r="G2020" s="2" t="s">
        <v>3841</v>
      </c>
    </row>
    <row r="2021" spans="1:7">
      <c r="A2021" s="2" t="s">
        <v>9098</v>
      </c>
      <c r="B2021" s="2">
        <v>1.367947461</v>
      </c>
      <c r="C2021" s="2">
        <f t="shared" si="31"/>
        <v>2.5810309851163047</v>
      </c>
      <c r="D2021" s="2" t="s">
        <v>899</v>
      </c>
      <c r="E2021" s="2" t="s">
        <v>900</v>
      </c>
      <c r="F2021" s="2" t="s">
        <v>9099</v>
      </c>
      <c r="G2021" s="2" t="s">
        <v>9100</v>
      </c>
    </row>
    <row r="2022" spans="1:7">
      <c r="A2022" s="2" t="s">
        <v>7360</v>
      </c>
      <c r="B2022" s="2">
        <v>1.3672436560000001</v>
      </c>
      <c r="C2022" s="2">
        <f t="shared" si="31"/>
        <v>2.579772160873071</v>
      </c>
      <c r="D2022" s="2" t="s">
        <v>7361</v>
      </c>
      <c r="E2022" s="2" t="s">
        <v>7362</v>
      </c>
      <c r="F2022" s="2" t="s">
        <v>19</v>
      </c>
      <c r="G2022" s="2" t="s">
        <v>7363</v>
      </c>
    </row>
    <row r="2023" spans="1:7">
      <c r="A2023" s="2" t="s">
        <v>6665</v>
      </c>
      <c r="B2023" s="2">
        <v>1.3672289390000001</v>
      </c>
      <c r="C2023" s="2">
        <f t="shared" si="31"/>
        <v>2.5797458446300903</v>
      </c>
      <c r="D2023" s="2" t="s">
        <v>6666</v>
      </c>
      <c r="E2023" s="2" t="s">
        <v>6667</v>
      </c>
      <c r="F2023" s="2" t="s">
        <v>6668</v>
      </c>
      <c r="G2023" s="2" t="s">
        <v>6669</v>
      </c>
    </row>
    <row r="2024" spans="1:7">
      <c r="A2024" s="2" t="s">
        <v>1274</v>
      </c>
      <c r="B2024" s="2">
        <v>1.365932417</v>
      </c>
      <c r="C2024" s="2">
        <f t="shared" si="31"/>
        <v>2.5774285185908941</v>
      </c>
      <c r="D2024" s="2" t="s">
        <v>411</v>
      </c>
      <c r="E2024" s="2" t="s">
        <v>412</v>
      </c>
      <c r="F2024" s="2" t="s">
        <v>413</v>
      </c>
      <c r="G2024" s="2" t="s">
        <v>1275</v>
      </c>
    </row>
    <row r="2025" spans="1:7">
      <c r="A2025" s="2" t="s">
        <v>4748</v>
      </c>
      <c r="B2025" s="2">
        <v>1.3648527130000001</v>
      </c>
      <c r="C2025" s="2">
        <f t="shared" si="31"/>
        <v>2.5755003087304558</v>
      </c>
      <c r="D2025" s="2" t="s">
        <v>4749</v>
      </c>
      <c r="E2025" s="2" t="s">
        <v>4750</v>
      </c>
      <c r="F2025" s="2" t="s">
        <v>356</v>
      </c>
      <c r="G2025" s="2" t="s">
        <v>4751</v>
      </c>
    </row>
    <row r="2026" spans="1:7">
      <c r="A2026" s="2" t="s">
        <v>8143</v>
      </c>
      <c r="B2026" s="2">
        <v>1.364661833</v>
      </c>
      <c r="C2026" s="2">
        <f t="shared" si="31"/>
        <v>2.5751595721476148</v>
      </c>
      <c r="D2026" s="2" t="s">
        <v>7510</v>
      </c>
      <c r="E2026" s="2" t="s">
        <v>7511</v>
      </c>
      <c r="F2026" s="2" t="s">
        <v>7512</v>
      </c>
      <c r="G2026" s="2" t="s">
        <v>7513</v>
      </c>
    </row>
    <row r="2027" spans="1:7">
      <c r="A2027" s="2" t="s">
        <v>644</v>
      </c>
      <c r="B2027" s="2">
        <v>1.364639503</v>
      </c>
      <c r="C2027" s="2">
        <f t="shared" si="31"/>
        <v>2.5751197141966267</v>
      </c>
      <c r="D2027" s="2" t="s">
        <v>645</v>
      </c>
      <c r="E2027" s="2" t="s">
        <v>646</v>
      </c>
      <c r="F2027" s="2" t="s">
        <v>19</v>
      </c>
      <c r="G2027" s="2" t="s">
        <v>44</v>
      </c>
    </row>
    <row r="2028" spans="1:7">
      <c r="A2028" s="2" t="s">
        <v>7159</v>
      </c>
      <c r="B2028" s="2">
        <v>1.364516566</v>
      </c>
      <c r="C2028" s="2">
        <f t="shared" si="31"/>
        <v>2.574900288749538</v>
      </c>
      <c r="D2028" s="2" t="s">
        <v>6271</v>
      </c>
      <c r="E2028" s="2" t="s">
        <v>6272</v>
      </c>
      <c r="F2028" s="2" t="s">
        <v>6273</v>
      </c>
      <c r="G2028" s="2" t="s">
        <v>6274</v>
      </c>
    </row>
    <row r="2029" spans="1:7">
      <c r="A2029" s="2" t="s">
        <v>1514</v>
      </c>
      <c r="B2029" s="2">
        <v>1.3644372819999999</v>
      </c>
      <c r="C2029" s="2">
        <f t="shared" si="31"/>
        <v>2.5747587877536424</v>
      </c>
      <c r="D2029" s="2" t="s">
        <v>1515</v>
      </c>
      <c r="E2029" s="2" t="s">
        <v>1516</v>
      </c>
      <c r="F2029" s="2" t="s">
        <v>29</v>
      </c>
      <c r="G2029" s="2" t="s">
        <v>1517</v>
      </c>
    </row>
    <row r="2030" spans="1:7">
      <c r="A2030" s="2" t="s">
        <v>2038</v>
      </c>
      <c r="B2030" s="2">
        <v>1.3641160370000001</v>
      </c>
      <c r="C2030" s="2">
        <f t="shared" si="31"/>
        <v>2.5741855298704448</v>
      </c>
      <c r="G2030" s="2" t="s">
        <v>2039</v>
      </c>
    </row>
    <row r="2031" spans="1:7">
      <c r="A2031" s="2" t="s">
        <v>5240</v>
      </c>
      <c r="B2031" s="2">
        <v>1.3640371899999999</v>
      </c>
      <c r="C2031" s="2">
        <f t="shared" si="31"/>
        <v>2.5740448478451423</v>
      </c>
      <c r="D2031" s="2" t="s">
        <v>5241</v>
      </c>
      <c r="E2031" s="2" t="s">
        <v>5242</v>
      </c>
      <c r="F2031" s="2" t="s">
        <v>5243</v>
      </c>
      <c r="G2031" s="2" t="s">
        <v>5244</v>
      </c>
    </row>
    <row r="2032" spans="1:7">
      <c r="A2032" s="2" t="s">
        <v>4070</v>
      </c>
      <c r="B2032" s="2">
        <v>1.363983368</v>
      </c>
      <c r="C2032" s="2">
        <f t="shared" si="31"/>
        <v>2.5739488208583738</v>
      </c>
      <c r="D2032" s="2" t="s">
        <v>4065</v>
      </c>
      <c r="E2032" s="2" t="s">
        <v>4066</v>
      </c>
      <c r="F2032" s="2" t="s">
        <v>4067</v>
      </c>
      <c r="G2032" s="2" t="s">
        <v>4068</v>
      </c>
    </row>
    <row r="2033" spans="1:7">
      <c r="A2033" s="2" t="s">
        <v>8073</v>
      </c>
      <c r="B2033" s="2">
        <v>1.363326214</v>
      </c>
      <c r="C2033" s="2">
        <f t="shared" si="31"/>
        <v>2.5727766427226775</v>
      </c>
      <c r="D2033" s="2" t="s">
        <v>7750</v>
      </c>
      <c r="E2033" s="2" t="s">
        <v>7751</v>
      </c>
      <c r="F2033" s="2" t="s">
        <v>19</v>
      </c>
      <c r="G2033" s="2" t="s">
        <v>7752</v>
      </c>
    </row>
    <row r="2034" spans="1:7">
      <c r="A2034" s="2" t="s">
        <v>4054</v>
      </c>
      <c r="B2034" s="2">
        <v>1.362672594</v>
      </c>
      <c r="C2034" s="2">
        <f t="shared" si="31"/>
        <v>2.5716112977631242</v>
      </c>
      <c r="D2034" s="2" t="s">
        <v>3542</v>
      </c>
      <c r="E2034" s="2" t="s">
        <v>3543</v>
      </c>
      <c r="F2034" s="2" t="s">
        <v>295</v>
      </c>
      <c r="G2034" s="2" t="s">
        <v>3544</v>
      </c>
    </row>
    <row r="2035" spans="1:7">
      <c r="A2035" s="2" t="s">
        <v>7785</v>
      </c>
      <c r="B2035" s="2">
        <v>1.3625341040000001</v>
      </c>
      <c r="C2035" s="2">
        <f t="shared" si="31"/>
        <v>2.5713644504770938</v>
      </c>
      <c r="D2035" s="2" t="s">
        <v>7786</v>
      </c>
      <c r="E2035" s="2" t="s">
        <v>7787</v>
      </c>
      <c r="F2035" s="2" t="s">
        <v>7788</v>
      </c>
      <c r="G2035" s="2" t="s">
        <v>7789</v>
      </c>
    </row>
    <row r="2036" spans="1:7">
      <c r="A2036" s="2" t="s">
        <v>9115</v>
      </c>
      <c r="B2036" s="2">
        <v>1.3620633440000001</v>
      </c>
      <c r="C2036" s="2">
        <f t="shared" si="31"/>
        <v>2.5705255357931671</v>
      </c>
      <c r="D2036" s="2" t="s">
        <v>3984</v>
      </c>
      <c r="E2036" s="2" t="s">
        <v>3985</v>
      </c>
      <c r="F2036" s="2" t="s">
        <v>280</v>
      </c>
      <c r="G2036" s="2" t="s">
        <v>5259</v>
      </c>
    </row>
    <row r="2037" spans="1:7">
      <c r="A2037" s="2" t="s">
        <v>3820</v>
      </c>
      <c r="B2037" s="2">
        <v>1.3617691380000001</v>
      </c>
      <c r="C2037" s="2">
        <f t="shared" si="31"/>
        <v>2.5700013869551492</v>
      </c>
      <c r="D2037" s="2" t="s">
        <v>3821</v>
      </c>
      <c r="E2037" s="2" t="s">
        <v>3822</v>
      </c>
      <c r="F2037" s="2" t="s">
        <v>3823</v>
      </c>
      <c r="G2037" s="2" t="s">
        <v>3824</v>
      </c>
    </row>
    <row r="2038" spans="1:7">
      <c r="A2038" s="2" t="s">
        <v>7416</v>
      </c>
      <c r="B2038" s="2">
        <v>1.361317629</v>
      </c>
      <c r="C2038" s="2">
        <f t="shared" si="31"/>
        <v>2.5691971995385829</v>
      </c>
      <c r="D2038" s="2" t="s">
        <v>7417</v>
      </c>
      <c r="E2038" s="2" t="s">
        <v>7418</v>
      </c>
      <c r="F2038" s="2" t="s">
        <v>19</v>
      </c>
      <c r="G2038" s="2" t="s">
        <v>7419</v>
      </c>
    </row>
    <row r="2039" spans="1:7">
      <c r="A2039" s="2" t="s">
        <v>6521</v>
      </c>
      <c r="B2039" s="2">
        <v>1.361282501</v>
      </c>
      <c r="C2039" s="2">
        <f t="shared" si="31"/>
        <v>2.5691346432408735</v>
      </c>
      <c r="D2039" s="2" t="s">
        <v>6522</v>
      </c>
      <c r="E2039" s="2" t="s">
        <v>6523</v>
      </c>
      <c r="F2039" s="2" t="s">
        <v>6524</v>
      </c>
      <c r="G2039" s="2" t="s">
        <v>6525</v>
      </c>
    </row>
    <row r="2040" spans="1:7">
      <c r="A2040" s="2" t="s">
        <v>8941</v>
      </c>
      <c r="B2040" s="2">
        <v>1.361094236</v>
      </c>
      <c r="C2040" s="2">
        <f t="shared" si="31"/>
        <v>2.5687994049802572</v>
      </c>
      <c r="D2040" s="2" t="s">
        <v>8942</v>
      </c>
      <c r="E2040" s="2" t="s">
        <v>8943</v>
      </c>
      <c r="F2040" s="2" t="s">
        <v>8944</v>
      </c>
      <c r="G2040" s="2" t="s">
        <v>8945</v>
      </c>
    </row>
    <row r="2041" spans="1:7">
      <c r="A2041" s="2" t="s">
        <v>820</v>
      </c>
      <c r="B2041" s="2">
        <v>1.3606971880000001</v>
      </c>
      <c r="C2041" s="2">
        <f t="shared" si="31"/>
        <v>2.568092536029885</v>
      </c>
      <c r="D2041" s="2" t="s">
        <v>273</v>
      </c>
      <c r="E2041" s="2" t="s">
        <v>274</v>
      </c>
      <c r="F2041" s="2" t="s">
        <v>275</v>
      </c>
      <c r="G2041" s="2" t="s">
        <v>276</v>
      </c>
    </row>
    <row r="2042" spans="1:7">
      <c r="A2042" s="2" t="s">
        <v>792</v>
      </c>
      <c r="B2042" s="2">
        <v>1.360531175</v>
      </c>
      <c r="C2042" s="2">
        <f t="shared" si="31"/>
        <v>2.5677970389182638</v>
      </c>
      <c r="D2042" s="2" t="s">
        <v>225</v>
      </c>
      <c r="E2042" s="2" t="s">
        <v>226</v>
      </c>
      <c r="F2042" s="2" t="s">
        <v>227</v>
      </c>
      <c r="G2042" s="2" t="s">
        <v>228</v>
      </c>
    </row>
    <row r="2043" spans="1:7">
      <c r="A2043" s="2" t="s">
        <v>8234</v>
      </c>
      <c r="B2043" s="2">
        <v>1.360155816</v>
      </c>
      <c r="C2043" s="2">
        <f t="shared" si="31"/>
        <v>2.5671290388724701</v>
      </c>
      <c r="D2043" s="2" t="s">
        <v>7681</v>
      </c>
      <c r="E2043" s="2" t="s">
        <v>7682</v>
      </c>
      <c r="F2043" s="2" t="s">
        <v>7683</v>
      </c>
      <c r="G2043" s="2" t="s">
        <v>7684</v>
      </c>
    </row>
    <row r="2044" spans="1:7">
      <c r="A2044" s="2" t="s">
        <v>3017</v>
      </c>
      <c r="B2044" s="2">
        <v>1.36011445</v>
      </c>
      <c r="C2044" s="2">
        <f t="shared" si="31"/>
        <v>2.5670554333394766</v>
      </c>
      <c r="D2044" s="2" t="s">
        <v>3018</v>
      </c>
      <c r="E2044" s="2" t="s">
        <v>3019</v>
      </c>
      <c r="F2044" s="2" t="s">
        <v>3020</v>
      </c>
      <c r="G2044" s="2" t="s">
        <v>3021</v>
      </c>
    </row>
    <row r="2045" spans="1:7">
      <c r="A2045" s="2" t="s">
        <v>2769</v>
      </c>
      <c r="B2045" s="2">
        <v>1.35998592</v>
      </c>
      <c r="C2045" s="2">
        <f t="shared" si="31"/>
        <v>2.566826744026379</v>
      </c>
      <c r="F2045" s="2" t="s">
        <v>1280</v>
      </c>
      <c r="G2045" s="2" t="s">
        <v>2258</v>
      </c>
    </row>
    <row r="2046" spans="1:7">
      <c r="A2046" s="2" t="s">
        <v>1021</v>
      </c>
      <c r="B2046" s="2">
        <v>1.3597903090000001</v>
      </c>
      <c r="C2046" s="2">
        <f t="shared" si="31"/>
        <v>2.5664787387346193</v>
      </c>
      <c r="D2046" s="2" t="s">
        <v>1022</v>
      </c>
      <c r="E2046" s="2" t="s">
        <v>1023</v>
      </c>
      <c r="F2046" s="2" t="s">
        <v>19</v>
      </c>
      <c r="G2046" s="2" t="s">
        <v>1024</v>
      </c>
    </row>
    <row r="2047" spans="1:7">
      <c r="A2047" s="2" t="s">
        <v>9279</v>
      </c>
      <c r="B2047" s="2">
        <v>1.359412082</v>
      </c>
      <c r="C2047" s="2">
        <f t="shared" si="31"/>
        <v>2.5658059809491771</v>
      </c>
      <c r="D2047" s="2" t="s">
        <v>8524</v>
      </c>
      <c r="E2047" s="2" t="s">
        <v>8525</v>
      </c>
      <c r="F2047" s="2" t="s">
        <v>1464</v>
      </c>
      <c r="G2047" s="2" t="s">
        <v>8526</v>
      </c>
    </row>
    <row r="2048" spans="1:7">
      <c r="A2048" s="2" t="s">
        <v>312</v>
      </c>
      <c r="B2048" s="2">
        <v>1.35890709</v>
      </c>
      <c r="C2048" s="2">
        <f t="shared" si="31"/>
        <v>2.5649080193479552</v>
      </c>
      <c r="D2048" s="2" t="s">
        <v>313</v>
      </c>
      <c r="E2048" s="2" t="s">
        <v>314</v>
      </c>
      <c r="F2048" s="2" t="s">
        <v>315</v>
      </c>
      <c r="G2048" s="2" t="s">
        <v>316</v>
      </c>
    </row>
    <row r="2049" spans="1:7">
      <c r="A2049" s="2" t="s">
        <v>8601</v>
      </c>
      <c r="B2049" s="2">
        <v>1.358818434</v>
      </c>
      <c r="C2049" s="2">
        <f t="shared" si="31"/>
        <v>2.5647504063443902</v>
      </c>
      <c r="D2049" s="2" t="s">
        <v>6959</v>
      </c>
      <c r="E2049" s="2" t="s">
        <v>6960</v>
      </c>
      <c r="F2049" s="2" t="s">
        <v>8602</v>
      </c>
      <c r="G2049" s="2" t="s">
        <v>8603</v>
      </c>
    </row>
    <row r="2050" spans="1:7">
      <c r="A2050" s="2" t="s">
        <v>9344</v>
      </c>
      <c r="B2050" s="2">
        <v>1.358721259</v>
      </c>
      <c r="C2050" s="2">
        <f t="shared" si="31"/>
        <v>2.5645776593533531</v>
      </c>
      <c r="D2050" s="2" t="s">
        <v>9345</v>
      </c>
      <c r="E2050" s="2" t="s">
        <v>9346</v>
      </c>
      <c r="F2050" s="2" t="s">
        <v>9347</v>
      </c>
      <c r="G2050" s="2" t="s">
        <v>9348</v>
      </c>
    </row>
    <row r="2051" spans="1:7">
      <c r="A2051" s="2" t="s">
        <v>6832</v>
      </c>
      <c r="B2051" s="2">
        <v>1.358243367</v>
      </c>
      <c r="C2051" s="2">
        <f t="shared" si="31"/>
        <v>2.5637282849906207</v>
      </c>
      <c r="D2051" s="2" t="s">
        <v>2331</v>
      </c>
      <c r="E2051" s="2" t="s">
        <v>2332</v>
      </c>
      <c r="F2051" s="2" t="s">
        <v>2333</v>
      </c>
      <c r="G2051" s="2" t="s">
        <v>6421</v>
      </c>
    </row>
    <row r="2052" spans="1:7">
      <c r="A2052" s="2" t="s">
        <v>2604</v>
      </c>
      <c r="B2052" s="2">
        <v>1.357923572</v>
      </c>
      <c r="C2052" s="2">
        <f t="shared" ref="C2052:C2115" si="32">2^B2052</f>
        <v>2.5631600591338639</v>
      </c>
      <c r="F2052" s="2" t="s">
        <v>19</v>
      </c>
      <c r="G2052" s="2" t="s">
        <v>2045</v>
      </c>
    </row>
    <row r="2053" spans="1:7">
      <c r="A2053" s="2" t="s">
        <v>8244</v>
      </c>
      <c r="B2053" s="2">
        <v>1.3575782590000001</v>
      </c>
      <c r="C2053" s="2">
        <f t="shared" si="32"/>
        <v>2.5625466331857494</v>
      </c>
      <c r="D2053" s="2" t="s">
        <v>8161</v>
      </c>
      <c r="E2053" s="2" t="s">
        <v>8162</v>
      </c>
      <c r="F2053" s="2" t="s">
        <v>8163</v>
      </c>
      <c r="G2053" s="2" t="s">
        <v>8245</v>
      </c>
    </row>
    <row r="2054" spans="1:7">
      <c r="A2054" s="2" t="s">
        <v>8233</v>
      </c>
      <c r="B2054" s="2">
        <v>1.3571828180000001</v>
      </c>
      <c r="C2054" s="2">
        <f t="shared" si="32"/>
        <v>2.5618443384456646</v>
      </c>
      <c r="F2054" s="2" t="s">
        <v>19</v>
      </c>
      <c r="G2054" s="2" t="s">
        <v>8011</v>
      </c>
    </row>
    <row r="2055" spans="1:7">
      <c r="A2055" s="2" t="s">
        <v>1052</v>
      </c>
      <c r="B2055" s="2">
        <v>1.3568941480000001</v>
      </c>
      <c r="C2055" s="2">
        <f t="shared" si="32"/>
        <v>2.5613317882511866</v>
      </c>
      <c r="D2055" s="2" t="s">
        <v>1053</v>
      </c>
      <c r="E2055" s="2" t="s">
        <v>1054</v>
      </c>
      <c r="F2055" s="2" t="s">
        <v>824</v>
      </c>
      <c r="G2055" s="2" t="s">
        <v>1055</v>
      </c>
    </row>
    <row r="2056" spans="1:7">
      <c r="A2056" s="2" t="s">
        <v>6588</v>
      </c>
      <c r="B2056" s="2">
        <v>1.356403045</v>
      </c>
      <c r="C2056" s="2">
        <f t="shared" si="32"/>
        <v>2.5604600422349639</v>
      </c>
      <c r="D2056" s="2" t="s">
        <v>6589</v>
      </c>
      <c r="E2056" s="2" t="s">
        <v>6590</v>
      </c>
      <c r="F2056" s="2" t="s">
        <v>6591</v>
      </c>
      <c r="G2056" s="2" t="s">
        <v>6592</v>
      </c>
    </row>
    <row r="2057" spans="1:7">
      <c r="A2057" s="2" t="s">
        <v>7986</v>
      </c>
      <c r="B2057" s="2">
        <v>1.355788607</v>
      </c>
      <c r="C2057" s="2">
        <f t="shared" si="32"/>
        <v>2.559369784813069</v>
      </c>
      <c r="D2057" s="2" t="s">
        <v>7652</v>
      </c>
      <c r="E2057" s="2" t="s">
        <v>7653</v>
      </c>
      <c r="F2057" s="2" t="s">
        <v>7654</v>
      </c>
      <c r="G2057" s="2" t="s">
        <v>7655</v>
      </c>
    </row>
    <row r="2058" spans="1:7">
      <c r="A2058" s="2" t="s">
        <v>2247</v>
      </c>
      <c r="B2058" s="2">
        <v>1.355008582</v>
      </c>
      <c r="C2058" s="2">
        <f t="shared" si="32"/>
        <v>2.5579863789195003</v>
      </c>
      <c r="D2058" s="2" t="s">
        <v>2248</v>
      </c>
      <c r="E2058" s="2" t="s">
        <v>2249</v>
      </c>
      <c r="F2058" s="2" t="s">
        <v>2250</v>
      </c>
      <c r="G2058" s="2" t="s">
        <v>2251</v>
      </c>
    </row>
    <row r="2059" spans="1:7">
      <c r="A2059" s="2" t="s">
        <v>4060</v>
      </c>
      <c r="B2059" s="2">
        <v>1.3547618560000001</v>
      </c>
      <c r="C2059" s="2">
        <f t="shared" si="32"/>
        <v>2.5575489560642843</v>
      </c>
      <c r="D2059" s="2" t="s">
        <v>4061</v>
      </c>
      <c r="E2059" s="2" t="s">
        <v>4062</v>
      </c>
      <c r="F2059" s="2" t="s">
        <v>19</v>
      </c>
      <c r="G2059" s="2" t="s">
        <v>4063</v>
      </c>
    </row>
    <row r="2060" spans="1:7">
      <c r="A2060" s="2" t="s">
        <v>6052</v>
      </c>
      <c r="B2060" s="2">
        <v>1.354531143</v>
      </c>
      <c r="C2060" s="2">
        <f t="shared" si="32"/>
        <v>2.5571399904842531</v>
      </c>
      <c r="D2060" s="2" t="s">
        <v>6053</v>
      </c>
      <c r="E2060" s="2" t="s">
        <v>6054</v>
      </c>
      <c r="F2060" s="2" t="s">
        <v>340</v>
      </c>
      <c r="G2060" s="2" t="s">
        <v>6055</v>
      </c>
    </row>
    <row r="2061" spans="1:7">
      <c r="A2061" s="2" t="s">
        <v>7142</v>
      </c>
      <c r="B2061" s="2">
        <v>1.3544620080000001</v>
      </c>
      <c r="C2061" s="2">
        <f t="shared" si="32"/>
        <v>2.557017453404415</v>
      </c>
      <c r="D2061" s="2" t="s">
        <v>6251</v>
      </c>
      <c r="E2061" s="2" t="s">
        <v>6252</v>
      </c>
      <c r="F2061" s="2" t="s">
        <v>1464</v>
      </c>
      <c r="G2061" s="2" t="s">
        <v>6253</v>
      </c>
    </row>
    <row r="2062" spans="1:7">
      <c r="A2062" s="2" t="s">
        <v>8481</v>
      </c>
      <c r="B2062" s="2">
        <v>1.3540556239999999</v>
      </c>
      <c r="C2062" s="2">
        <f t="shared" si="32"/>
        <v>2.5562972841296667</v>
      </c>
      <c r="D2062" s="2" t="s">
        <v>8482</v>
      </c>
      <c r="E2062" s="2" t="s">
        <v>8483</v>
      </c>
      <c r="F2062" s="2" t="s">
        <v>2780</v>
      </c>
      <c r="G2062" s="2" t="s">
        <v>8484</v>
      </c>
    </row>
    <row r="2063" spans="1:7">
      <c r="A2063" s="2" t="s">
        <v>8344</v>
      </c>
      <c r="B2063" s="2">
        <v>1.353917681</v>
      </c>
      <c r="C2063" s="2">
        <f t="shared" si="32"/>
        <v>2.5560528759569041</v>
      </c>
      <c r="D2063" s="2" t="s">
        <v>8345</v>
      </c>
      <c r="E2063" s="2" t="s">
        <v>8346</v>
      </c>
      <c r="F2063" s="2" t="s">
        <v>1581</v>
      </c>
      <c r="G2063" s="2" t="s">
        <v>8347</v>
      </c>
    </row>
    <row r="2064" spans="1:7">
      <c r="A2064" s="2" t="s">
        <v>7590</v>
      </c>
      <c r="B2064" s="2">
        <v>1.353634612</v>
      </c>
      <c r="C2064" s="2">
        <f t="shared" si="32"/>
        <v>2.5555514059071669</v>
      </c>
      <c r="D2064" s="2" t="s">
        <v>7591</v>
      </c>
      <c r="E2064" s="2" t="s">
        <v>7592</v>
      </c>
      <c r="F2064" s="2" t="s">
        <v>93</v>
      </c>
      <c r="G2064" s="2" t="s">
        <v>7593</v>
      </c>
    </row>
    <row r="2065" spans="1:7">
      <c r="A2065" s="2" t="s">
        <v>4542</v>
      </c>
      <c r="B2065" s="2">
        <v>1.3536037480000001</v>
      </c>
      <c r="C2065" s="2">
        <f t="shared" si="32"/>
        <v>2.5554967348279232</v>
      </c>
      <c r="F2065" s="2" t="s">
        <v>19</v>
      </c>
      <c r="G2065" s="2" t="s">
        <v>4543</v>
      </c>
    </row>
    <row r="2066" spans="1:7">
      <c r="A2066" s="2" t="s">
        <v>2580</v>
      </c>
      <c r="B2066" s="2">
        <v>1.3530867010000001</v>
      </c>
      <c r="C2066" s="2">
        <f t="shared" si="32"/>
        <v>2.5545810352941882</v>
      </c>
      <c r="D2066" s="2" t="s">
        <v>2581</v>
      </c>
      <c r="E2066" s="2" t="s">
        <v>2582</v>
      </c>
      <c r="F2066" s="2" t="s">
        <v>2583</v>
      </c>
      <c r="G2066" s="2" t="s">
        <v>2584</v>
      </c>
    </row>
    <row r="2067" spans="1:7">
      <c r="A2067" s="2" t="s">
        <v>5174</v>
      </c>
      <c r="B2067" s="2">
        <v>1.352957473</v>
      </c>
      <c r="C2067" s="2">
        <f t="shared" si="32"/>
        <v>2.554352221439649</v>
      </c>
      <c r="D2067" s="2" t="s">
        <v>1720</v>
      </c>
      <c r="E2067" s="2" t="s">
        <v>1721</v>
      </c>
      <c r="F2067" s="2" t="s">
        <v>1722</v>
      </c>
      <c r="G2067" s="2" t="s">
        <v>5175</v>
      </c>
    </row>
    <row r="2068" spans="1:7">
      <c r="A2068" s="2" t="s">
        <v>7989</v>
      </c>
      <c r="B2068" s="2">
        <v>1.352759987</v>
      </c>
      <c r="C2068" s="2">
        <f t="shared" si="32"/>
        <v>2.5540025881049004</v>
      </c>
      <c r="D2068" s="2" t="s">
        <v>7664</v>
      </c>
      <c r="E2068" s="2" t="s">
        <v>7665</v>
      </c>
      <c r="F2068" s="2" t="s">
        <v>7666</v>
      </c>
      <c r="G2068" s="2" t="s">
        <v>7667</v>
      </c>
    </row>
    <row r="2069" spans="1:7">
      <c r="A2069" s="2" t="s">
        <v>4309</v>
      </c>
      <c r="B2069" s="2">
        <v>1.3525567430000001</v>
      </c>
      <c r="C2069" s="2">
        <f t="shared" si="32"/>
        <v>2.5536428106570384</v>
      </c>
      <c r="D2069" s="2" t="s">
        <v>3903</v>
      </c>
      <c r="E2069" s="2" t="s">
        <v>3904</v>
      </c>
      <c r="F2069" s="2" t="s">
        <v>1077</v>
      </c>
      <c r="G2069" s="2" t="s">
        <v>1078</v>
      </c>
    </row>
    <row r="2070" spans="1:7">
      <c r="A2070" s="2" t="s">
        <v>4377</v>
      </c>
      <c r="B2070" s="2">
        <v>1.3515148029999999</v>
      </c>
      <c r="C2070" s="2">
        <f t="shared" si="32"/>
        <v>2.5517991902603341</v>
      </c>
      <c r="D2070" s="2" t="s">
        <v>3970</v>
      </c>
      <c r="E2070" s="2" t="s">
        <v>3971</v>
      </c>
      <c r="F2070" s="2" t="s">
        <v>3972</v>
      </c>
      <c r="G2070" s="2" t="s">
        <v>3973</v>
      </c>
    </row>
    <row r="2071" spans="1:7">
      <c r="A2071" s="2" t="s">
        <v>327</v>
      </c>
      <c r="B2071" s="2">
        <v>1.351111999</v>
      </c>
      <c r="C2071" s="2">
        <f t="shared" si="32"/>
        <v>2.551086821109088</v>
      </c>
      <c r="D2071" s="2" t="s">
        <v>328</v>
      </c>
      <c r="E2071" s="2" t="s">
        <v>329</v>
      </c>
      <c r="F2071" s="2" t="s">
        <v>330</v>
      </c>
      <c r="G2071" s="2" t="s">
        <v>331</v>
      </c>
    </row>
    <row r="2072" spans="1:7">
      <c r="A2072" s="2" t="s">
        <v>3774</v>
      </c>
      <c r="B2072" s="2">
        <v>1.3509607210000001</v>
      </c>
      <c r="C2072" s="2">
        <f t="shared" si="32"/>
        <v>2.5508193334777207</v>
      </c>
      <c r="D2072" s="2" t="s">
        <v>3775</v>
      </c>
      <c r="E2072" s="2" t="s">
        <v>3776</v>
      </c>
      <c r="F2072" s="2" t="s">
        <v>1545</v>
      </c>
      <c r="G2072" s="2" t="s">
        <v>3777</v>
      </c>
    </row>
    <row r="2073" spans="1:7">
      <c r="A2073" s="2" t="s">
        <v>2915</v>
      </c>
      <c r="B2073" s="2">
        <v>1.350115081</v>
      </c>
      <c r="C2073" s="2">
        <f t="shared" si="32"/>
        <v>2.5493246012331263</v>
      </c>
      <c r="D2073" s="2" t="s">
        <v>2381</v>
      </c>
      <c r="E2073" s="2" t="s">
        <v>2382</v>
      </c>
      <c r="F2073" s="2" t="s">
        <v>2383</v>
      </c>
      <c r="G2073" s="2" t="s">
        <v>2384</v>
      </c>
    </row>
    <row r="2074" spans="1:7">
      <c r="A2074" s="2" t="s">
        <v>168</v>
      </c>
      <c r="B2074" s="2">
        <v>1.3498607949999999</v>
      </c>
      <c r="C2074" s="2">
        <f t="shared" si="32"/>
        <v>2.5488753029335092</v>
      </c>
      <c r="D2074" s="2" t="s">
        <v>169</v>
      </c>
      <c r="E2074" s="2" t="s">
        <v>170</v>
      </c>
      <c r="F2074" s="2" t="s">
        <v>171</v>
      </c>
      <c r="G2074" s="2" t="s">
        <v>172</v>
      </c>
    </row>
    <row r="2075" spans="1:7">
      <c r="A2075" s="2" t="s">
        <v>1852</v>
      </c>
      <c r="B2075" s="2">
        <v>1.349810771</v>
      </c>
      <c r="C2075" s="2">
        <f t="shared" si="32"/>
        <v>2.5487869247773411</v>
      </c>
      <c r="D2075" s="2" t="s">
        <v>1853</v>
      </c>
      <c r="E2075" s="2" t="s">
        <v>1854</v>
      </c>
      <c r="F2075" s="2" t="s">
        <v>1855</v>
      </c>
      <c r="G2075" s="2" t="s">
        <v>1856</v>
      </c>
    </row>
    <row r="2076" spans="1:7">
      <c r="A2076" s="2" t="s">
        <v>8691</v>
      </c>
      <c r="B2076" s="2">
        <v>1.34973421</v>
      </c>
      <c r="C2076" s="2">
        <f t="shared" si="32"/>
        <v>2.5486516692364805</v>
      </c>
      <c r="D2076" s="2" t="s">
        <v>8692</v>
      </c>
      <c r="E2076" s="2" t="s">
        <v>8693</v>
      </c>
      <c r="F2076" s="2" t="s">
        <v>1816</v>
      </c>
      <c r="G2076" s="2" t="s">
        <v>8694</v>
      </c>
    </row>
    <row r="2077" spans="1:7">
      <c r="A2077" s="2" t="s">
        <v>7981</v>
      </c>
      <c r="B2077" s="2">
        <v>1.349265181</v>
      </c>
      <c r="C2077" s="2">
        <f t="shared" si="32"/>
        <v>2.5478232216322447</v>
      </c>
      <c r="D2077" s="2" t="s">
        <v>7982</v>
      </c>
      <c r="E2077" s="2" t="s">
        <v>7983</v>
      </c>
      <c r="F2077" s="2" t="s">
        <v>7984</v>
      </c>
      <c r="G2077" s="2" t="s">
        <v>7985</v>
      </c>
    </row>
    <row r="2078" spans="1:7">
      <c r="A2078" s="2" t="s">
        <v>6341</v>
      </c>
      <c r="B2078" s="2">
        <v>1.3486333020000001</v>
      </c>
      <c r="C2078" s="2">
        <f t="shared" si="32"/>
        <v>2.5467075572432618</v>
      </c>
      <c r="D2078" s="2" t="s">
        <v>6342</v>
      </c>
      <c r="E2078" s="2" t="s">
        <v>6343</v>
      </c>
      <c r="F2078" s="2" t="s">
        <v>6344</v>
      </c>
      <c r="G2078" s="2" t="s">
        <v>6345</v>
      </c>
    </row>
    <row r="2079" spans="1:7">
      <c r="A2079" s="2" t="s">
        <v>1060</v>
      </c>
      <c r="B2079" s="2">
        <v>1.3481981430000001</v>
      </c>
      <c r="C2079" s="2">
        <f t="shared" si="32"/>
        <v>2.5459395116320156</v>
      </c>
      <c r="D2079" s="2" t="s">
        <v>1</v>
      </c>
      <c r="E2079" s="2" t="s">
        <v>2</v>
      </c>
      <c r="F2079" s="2" t="s">
        <v>3</v>
      </c>
      <c r="G2079" s="2" t="s">
        <v>4</v>
      </c>
    </row>
    <row r="2080" spans="1:7">
      <c r="A2080" s="2" t="s">
        <v>1748</v>
      </c>
      <c r="B2080" s="2">
        <v>1.348012456</v>
      </c>
      <c r="C2080" s="2">
        <f t="shared" si="32"/>
        <v>2.5456118488656734</v>
      </c>
      <c r="D2080" s="2" t="s">
        <v>1749</v>
      </c>
      <c r="E2080" s="2" t="s">
        <v>1750</v>
      </c>
      <c r="F2080" s="2" t="s">
        <v>1251</v>
      </c>
      <c r="G2080" s="2" t="s">
        <v>1751</v>
      </c>
    </row>
    <row r="2081" spans="1:7">
      <c r="A2081" s="2" t="s">
        <v>9042</v>
      </c>
      <c r="B2081" s="2">
        <v>1.34786674</v>
      </c>
      <c r="C2081" s="2">
        <f t="shared" si="32"/>
        <v>2.5453547483464978</v>
      </c>
      <c r="D2081" s="2" t="s">
        <v>7434</v>
      </c>
      <c r="E2081" s="2" t="s">
        <v>7435</v>
      </c>
      <c r="F2081" s="2" t="s">
        <v>2302</v>
      </c>
      <c r="G2081" s="2" t="s">
        <v>8728</v>
      </c>
    </row>
    <row r="2082" spans="1:7">
      <c r="A2082" s="2" t="s">
        <v>8423</v>
      </c>
      <c r="B2082" s="2">
        <v>1.3470742710000001</v>
      </c>
      <c r="C2082" s="2">
        <f t="shared" si="32"/>
        <v>2.5439569748890851</v>
      </c>
      <c r="D2082" s="2" t="s">
        <v>8424</v>
      </c>
      <c r="E2082" s="2" t="s">
        <v>8425</v>
      </c>
      <c r="F2082" s="2" t="s">
        <v>5999</v>
      </c>
      <c r="G2082" s="2" t="s">
        <v>8426</v>
      </c>
    </row>
    <row r="2083" spans="1:7">
      <c r="A2083" s="2" t="s">
        <v>9193</v>
      </c>
      <c r="B2083" s="2">
        <v>1.347040612</v>
      </c>
      <c r="C2083" s="2">
        <f t="shared" si="32"/>
        <v>2.5438976234346664</v>
      </c>
      <c r="D2083" s="2" t="s">
        <v>493</v>
      </c>
      <c r="E2083" s="2" t="s">
        <v>494</v>
      </c>
      <c r="F2083" s="2" t="s">
        <v>495</v>
      </c>
      <c r="G2083" s="2" t="s">
        <v>1339</v>
      </c>
    </row>
    <row r="2084" spans="1:7">
      <c r="A2084" s="2" t="s">
        <v>5080</v>
      </c>
      <c r="B2084" s="2">
        <v>1.347034039</v>
      </c>
      <c r="C2084" s="2">
        <f t="shared" si="32"/>
        <v>2.5438860333199758</v>
      </c>
      <c r="D2084" s="2" t="s">
        <v>5081</v>
      </c>
      <c r="E2084" s="2" t="s">
        <v>5082</v>
      </c>
      <c r="F2084" s="2" t="s">
        <v>5083</v>
      </c>
      <c r="G2084" s="2" t="s">
        <v>5084</v>
      </c>
    </row>
    <row r="2085" spans="1:7">
      <c r="A2085" s="2" t="s">
        <v>2432</v>
      </c>
      <c r="B2085" s="2">
        <v>1.34702133</v>
      </c>
      <c r="C2085" s="2">
        <f t="shared" si="32"/>
        <v>2.5438636237987122</v>
      </c>
      <c r="D2085" s="2" t="s">
        <v>2433</v>
      </c>
      <c r="E2085" s="2" t="s">
        <v>2434</v>
      </c>
      <c r="F2085" s="2" t="s">
        <v>2435</v>
      </c>
      <c r="G2085" s="2" t="s">
        <v>2436</v>
      </c>
    </row>
    <row r="2086" spans="1:7">
      <c r="A2086" s="2" t="s">
        <v>4083</v>
      </c>
      <c r="B2086" s="2">
        <v>1.3465339300000001</v>
      </c>
      <c r="C2086" s="2">
        <f t="shared" si="32"/>
        <v>2.5430043502319877</v>
      </c>
      <c r="D2086" s="2" t="s">
        <v>4084</v>
      </c>
      <c r="E2086" s="2" t="s">
        <v>4085</v>
      </c>
      <c r="F2086" s="2" t="s">
        <v>1177</v>
      </c>
      <c r="G2086" s="2" t="s">
        <v>4086</v>
      </c>
    </row>
    <row r="2087" spans="1:7">
      <c r="A2087" s="2" t="s">
        <v>8974</v>
      </c>
      <c r="B2087" s="2">
        <v>1.346424617</v>
      </c>
      <c r="C2087" s="2">
        <f t="shared" si="32"/>
        <v>2.5428116740977234</v>
      </c>
      <c r="D2087" s="2" t="s">
        <v>8975</v>
      </c>
      <c r="E2087" s="2" t="s">
        <v>8976</v>
      </c>
      <c r="F2087" s="2" t="s">
        <v>310</v>
      </c>
      <c r="G2087" s="2" t="s">
        <v>8977</v>
      </c>
    </row>
    <row r="2088" spans="1:7">
      <c r="A2088" s="2" t="s">
        <v>5817</v>
      </c>
      <c r="B2088" s="2">
        <v>1.346375257</v>
      </c>
      <c r="C2088" s="2">
        <f t="shared" si="32"/>
        <v>2.5427246764762144</v>
      </c>
      <c r="D2088" s="2" t="s">
        <v>5818</v>
      </c>
      <c r="E2088" s="2" t="s">
        <v>5819</v>
      </c>
      <c r="F2088" s="2" t="s">
        <v>5820</v>
      </c>
      <c r="G2088" s="2" t="s">
        <v>5821</v>
      </c>
    </row>
    <row r="2089" spans="1:7">
      <c r="A2089" s="2" t="s">
        <v>9155</v>
      </c>
      <c r="B2089" s="2">
        <v>1.3460840039999999</v>
      </c>
      <c r="C2089" s="2">
        <f t="shared" si="32"/>
        <v>2.5422113999901677</v>
      </c>
      <c r="D2089" s="2" t="s">
        <v>8365</v>
      </c>
      <c r="E2089" s="2" t="s">
        <v>8366</v>
      </c>
      <c r="F2089" s="2" t="s">
        <v>2721</v>
      </c>
      <c r="G2089" s="2" t="s">
        <v>8367</v>
      </c>
    </row>
    <row r="2090" spans="1:7">
      <c r="A2090" s="2" t="s">
        <v>8002</v>
      </c>
      <c r="B2090" s="2">
        <v>1.3460020530000001</v>
      </c>
      <c r="C2090" s="2">
        <f t="shared" si="32"/>
        <v>2.5420669960493099</v>
      </c>
      <c r="D2090" s="2" t="s">
        <v>8003</v>
      </c>
      <c r="E2090" s="2" t="s">
        <v>8004</v>
      </c>
      <c r="F2090" s="2" t="s">
        <v>8005</v>
      </c>
      <c r="G2090" s="2" t="s">
        <v>8006</v>
      </c>
    </row>
    <row r="2091" spans="1:7">
      <c r="A2091" s="2" t="s">
        <v>7622</v>
      </c>
      <c r="B2091" s="2">
        <v>1.345767881</v>
      </c>
      <c r="C2091" s="2">
        <f t="shared" si="32"/>
        <v>2.5416544122484126</v>
      </c>
      <c r="D2091" s="2" t="s">
        <v>7623</v>
      </c>
      <c r="E2091" s="2" t="s">
        <v>7624</v>
      </c>
      <c r="F2091" s="2" t="s">
        <v>7625</v>
      </c>
      <c r="G2091" s="2" t="s">
        <v>7626</v>
      </c>
    </row>
    <row r="2092" spans="1:7">
      <c r="A2092" s="2" t="s">
        <v>9529</v>
      </c>
      <c r="B2092" s="2">
        <v>1.345305499</v>
      </c>
      <c r="C2092" s="2">
        <f t="shared" si="32"/>
        <v>2.5408399456357653</v>
      </c>
      <c r="D2092" s="2" t="s">
        <v>9530</v>
      </c>
      <c r="E2092" s="2" t="s">
        <v>9531</v>
      </c>
      <c r="F2092" s="2" t="s">
        <v>19</v>
      </c>
      <c r="G2092" s="2" t="s">
        <v>9532</v>
      </c>
    </row>
    <row r="2093" spans="1:7">
      <c r="A2093" s="2" t="s">
        <v>984</v>
      </c>
      <c r="B2093" s="2">
        <v>1.344829885</v>
      </c>
      <c r="C2093" s="2">
        <f t="shared" si="32"/>
        <v>2.5400024437099282</v>
      </c>
      <c r="D2093" s="2" t="s">
        <v>517</v>
      </c>
      <c r="E2093" s="2" t="s">
        <v>518</v>
      </c>
      <c r="F2093" s="2" t="s">
        <v>519</v>
      </c>
      <c r="G2093" s="2" t="s">
        <v>520</v>
      </c>
    </row>
    <row r="2094" spans="1:7">
      <c r="A2094" s="2" t="s">
        <v>4362</v>
      </c>
      <c r="B2094" s="2">
        <v>1.3447168869999999</v>
      </c>
      <c r="C2094" s="2">
        <f t="shared" si="32"/>
        <v>2.5398035077268073</v>
      </c>
      <c r="D2094" s="2" t="s">
        <v>4363</v>
      </c>
      <c r="E2094" s="2" t="s">
        <v>4364</v>
      </c>
      <c r="F2094" s="2" t="s">
        <v>4365</v>
      </c>
      <c r="G2094" s="2" t="s">
        <v>4366</v>
      </c>
    </row>
    <row r="2095" spans="1:7">
      <c r="A2095" s="2" t="s">
        <v>885</v>
      </c>
      <c r="B2095" s="2">
        <v>1.3446022820000001</v>
      </c>
      <c r="C2095" s="2">
        <f t="shared" si="32"/>
        <v>2.5396017584923087</v>
      </c>
      <c r="D2095" s="2" t="s">
        <v>886</v>
      </c>
      <c r="E2095" s="2" t="s">
        <v>887</v>
      </c>
      <c r="F2095" s="2" t="s">
        <v>514</v>
      </c>
      <c r="G2095" s="2" t="s">
        <v>888</v>
      </c>
    </row>
    <row r="2096" spans="1:7">
      <c r="A2096" s="2" t="s">
        <v>5112</v>
      </c>
      <c r="B2096" s="2">
        <v>1.34434239</v>
      </c>
      <c r="C2096" s="2">
        <f t="shared" si="32"/>
        <v>2.5391443071836393</v>
      </c>
      <c r="D2096" s="2" t="s">
        <v>5113</v>
      </c>
      <c r="E2096" s="2" t="s">
        <v>5114</v>
      </c>
      <c r="F2096" s="2" t="s">
        <v>5115</v>
      </c>
      <c r="G2096" s="2" t="s">
        <v>5116</v>
      </c>
    </row>
    <row r="2097" spans="1:7">
      <c r="A2097" s="2" t="s">
        <v>8267</v>
      </c>
      <c r="B2097" s="2">
        <v>1.344142919</v>
      </c>
      <c r="C2097" s="2">
        <f t="shared" si="32"/>
        <v>2.5387932623492802</v>
      </c>
      <c r="D2097" s="2" t="s">
        <v>255</v>
      </c>
      <c r="E2097" s="2" t="s">
        <v>256</v>
      </c>
      <c r="F2097" s="2" t="s">
        <v>83</v>
      </c>
      <c r="G2097" s="2" t="s">
        <v>5273</v>
      </c>
    </row>
    <row r="2098" spans="1:7">
      <c r="A2098" s="2" t="s">
        <v>4804</v>
      </c>
      <c r="B2098" s="2">
        <v>1.343251003</v>
      </c>
      <c r="C2098" s="2">
        <f t="shared" si="32"/>
        <v>2.5372241916479248</v>
      </c>
      <c r="D2098" s="2" t="s">
        <v>4805</v>
      </c>
      <c r="E2098" s="2" t="s">
        <v>4806</v>
      </c>
      <c r="F2098" s="2" t="s">
        <v>4807</v>
      </c>
      <c r="G2098" s="2" t="s">
        <v>4808</v>
      </c>
    </row>
    <row r="2099" spans="1:7">
      <c r="A2099" s="2" t="s">
        <v>8467</v>
      </c>
      <c r="B2099" s="2">
        <v>1.342722134</v>
      </c>
      <c r="C2099" s="2">
        <f t="shared" si="32"/>
        <v>2.5362942561723445</v>
      </c>
      <c r="F2099" s="2" t="s">
        <v>19</v>
      </c>
      <c r="G2099" s="2" t="s">
        <v>8468</v>
      </c>
    </row>
    <row r="2100" spans="1:7">
      <c r="A2100" s="2" t="s">
        <v>9232</v>
      </c>
      <c r="B2100" s="2">
        <v>1.3427183840000001</v>
      </c>
      <c r="C2100" s="2">
        <f t="shared" si="32"/>
        <v>2.5362876635863651</v>
      </c>
      <c r="D2100" s="2" t="s">
        <v>7138</v>
      </c>
      <c r="E2100" s="2" t="s">
        <v>7139</v>
      </c>
      <c r="F2100" s="2" t="s">
        <v>7140</v>
      </c>
      <c r="G2100" s="2" t="s">
        <v>8461</v>
      </c>
    </row>
    <row r="2101" spans="1:7">
      <c r="A2101" s="2" t="s">
        <v>927</v>
      </c>
      <c r="B2101" s="2">
        <v>1.3419882270000001</v>
      </c>
      <c r="C2101" s="2">
        <f t="shared" si="32"/>
        <v>2.5350043572797323</v>
      </c>
      <c r="D2101" s="2" t="s">
        <v>928</v>
      </c>
      <c r="E2101" s="2" t="s">
        <v>929</v>
      </c>
      <c r="F2101" s="2" t="s">
        <v>930</v>
      </c>
      <c r="G2101" s="2" t="s">
        <v>931</v>
      </c>
    </row>
    <row r="2102" spans="1:7">
      <c r="A2102" s="2" t="s">
        <v>482</v>
      </c>
      <c r="B2102" s="2">
        <v>1.3412502529999999</v>
      </c>
      <c r="C2102" s="2">
        <f t="shared" si="32"/>
        <v>2.5337079717911997</v>
      </c>
      <c r="D2102" s="2" t="s">
        <v>483</v>
      </c>
      <c r="E2102" s="2" t="s">
        <v>484</v>
      </c>
      <c r="F2102" s="2" t="s">
        <v>485</v>
      </c>
      <c r="G2102" s="2" t="s">
        <v>486</v>
      </c>
    </row>
    <row r="2103" spans="1:7">
      <c r="A2103" s="2" t="s">
        <v>9586</v>
      </c>
      <c r="B2103" s="2">
        <v>1.3409559689999999</v>
      </c>
      <c r="C2103" s="2">
        <f t="shared" si="32"/>
        <v>2.5331911933638516</v>
      </c>
      <c r="G2103" s="2" t="s">
        <v>9587</v>
      </c>
    </row>
    <row r="2104" spans="1:7">
      <c r="A2104" s="2" t="s">
        <v>5706</v>
      </c>
      <c r="B2104" s="2">
        <v>1.34086156</v>
      </c>
      <c r="C2104" s="2">
        <f t="shared" si="32"/>
        <v>2.5330254284477323</v>
      </c>
      <c r="F2104" s="2" t="s">
        <v>19</v>
      </c>
      <c r="G2104" s="2" t="s">
        <v>5040</v>
      </c>
    </row>
    <row r="2105" spans="1:7">
      <c r="A2105" s="2" t="s">
        <v>2437</v>
      </c>
      <c r="B2105" s="2">
        <v>1.340764375</v>
      </c>
      <c r="C2105" s="2">
        <f t="shared" si="32"/>
        <v>2.5328548007142433</v>
      </c>
      <c r="D2105" s="2" t="s">
        <v>2438</v>
      </c>
      <c r="E2105" s="2" t="s">
        <v>2439</v>
      </c>
      <c r="F2105" s="2" t="s">
        <v>2440</v>
      </c>
      <c r="G2105" s="2" t="s">
        <v>2441</v>
      </c>
    </row>
    <row r="2106" spans="1:7">
      <c r="A2106" s="2" t="s">
        <v>5670</v>
      </c>
      <c r="B2106" s="2">
        <v>1.3396353320000001</v>
      </c>
      <c r="C2106" s="2">
        <f t="shared" si="32"/>
        <v>2.5308733817710465</v>
      </c>
      <c r="D2106" s="2" t="s">
        <v>5671</v>
      </c>
      <c r="E2106" s="2" t="s">
        <v>5672</v>
      </c>
      <c r="F2106" s="2" t="s">
        <v>5130</v>
      </c>
      <c r="G2106" s="2" t="s">
        <v>5131</v>
      </c>
    </row>
    <row r="2107" spans="1:7">
      <c r="A2107" s="2" t="s">
        <v>8154</v>
      </c>
      <c r="B2107" s="2">
        <v>1.339108578</v>
      </c>
      <c r="C2107" s="2">
        <f t="shared" si="32"/>
        <v>2.5299494828935694</v>
      </c>
      <c r="D2107" s="2" t="s">
        <v>8155</v>
      </c>
      <c r="E2107" s="2" t="s">
        <v>8156</v>
      </c>
      <c r="F2107" s="2" t="s">
        <v>802</v>
      </c>
      <c r="G2107" s="2" t="s">
        <v>8157</v>
      </c>
    </row>
    <row r="2108" spans="1:7">
      <c r="A2108" s="2" t="s">
        <v>7185</v>
      </c>
      <c r="B2108" s="2">
        <v>1.3389939070000001</v>
      </c>
      <c r="C2108" s="2">
        <f t="shared" si="32"/>
        <v>2.5297484006831028</v>
      </c>
      <c r="D2108" s="2" t="s">
        <v>7186</v>
      </c>
      <c r="E2108" s="2" t="s">
        <v>7187</v>
      </c>
      <c r="F2108" s="2" t="s">
        <v>7188</v>
      </c>
      <c r="G2108" s="2" t="s">
        <v>7189</v>
      </c>
    </row>
    <row r="2109" spans="1:7">
      <c r="A2109" s="2" t="s">
        <v>3255</v>
      </c>
      <c r="B2109" s="2">
        <v>1.3388871410000001</v>
      </c>
      <c r="C2109" s="2">
        <f t="shared" si="32"/>
        <v>2.5295611947134744</v>
      </c>
      <c r="G2109" s="2" t="s">
        <v>3256</v>
      </c>
    </row>
    <row r="2110" spans="1:7">
      <c r="A2110" s="2" t="s">
        <v>4055</v>
      </c>
      <c r="B2110" s="2">
        <v>1.338522014</v>
      </c>
      <c r="C2110" s="2">
        <f t="shared" si="32"/>
        <v>2.5289210772963053</v>
      </c>
      <c r="D2110" s="2" t="s">
        <v>3546</v>
      </c>
      <c r="E2110" s="2" t="s">
        <v>3547</v>
      </c>
      <c r="F2110" s="2" t="s">
        <v>3548</v>
      </c>
      <c r="G2110" s="2" t="s">
        <v>3549</v>
      </c>
    </row>
    <row r="2111" spans="1:7">
      <c r="A2111" s="2" t="s">
        <v>2860</v>
      </c>
      <c r="B2111" s="2">
        <v>1.3379714439999999</v>
      </c>
      <c r="C2111" s="2">
        <f t="shared" si="32"/>
        <v>2.5279561592826414</v>
      </c>
      <c r="D2111" s="2" t="s">
        <v>1548</v>
      </c>
      <c r="E2111" s="2" t="s">
        <v>1549</v>
      </c>
      <c r="F2111" s="2" t="s">
        <v>93</v>
      </c>
      <c r="G2111" s="2" t="s">
        <v>1550</v>
      </c>
    </row>
    <row r="2112" spans="1:7">
      <c r="A2112" s="2" t="s">
        <v>5774</v>
      </c>
      <c r="B2112" s="2">
        <v>1.337754932</v>
      </c>
      <c r="C2112" s="2">
        <f t="shared" si="32"/>
        <v>2.5275768055314325</v>
      </c>
      <c r="D2112" s="2" t="s">
        <v>4869</v>
      </c>
      <c r="E2112" s="2" t="s">
        <v>4870</v>
      </c>
      <c r="F2112" s="2" t="s">
        <v>4871</v>
      </c>
      <c r="G2112" s="2" t="s">
        <v>4872</v>
      </c>
    </row>
    <row r="2113" spans="1:7">
      <c r="A2113" s="2" t="s">
        <v>8097</v>
      </c>
      <c r="B2113" s="2">
        <v>1.3376411370000001</v>
      </c>
      <c r="C2113" s="2">
        <f t="shared" si="32"/>
        <v>2.5273774465184364</v>
      </c>
      <c r="F2113" s="2" t="s">
        <v>19</v>
      </c>
      <c r="G2113" s="2" t="s">
        <v>8098</v>
      </c>
    </row>
    <row r="2114" spans="1:7">
      <c r="A2114" s="2" t="s">
        <v>5390</v>
      </c>
      <c r="B2114" s="2">
        <v>1.337516682</v>
      </c>
      <c r="C2114" s="2">
        <f t="shared" si="32"/>
        <v>2.5271594301086053</v>
      </c>
      <c r="D2114" s="2" t="s">
        <v>4997</v>
      </c>
      <c r="E2114" s="2" t="s">
        <v>4998</v>
      </c>
      <c r="F2114" s="2" t="s">
        <v>4999</v>
      </c>
      <c r="G2114" s="2" t="s">
        <v>5000</v>
      </c>
    </row>
    <row r="2115" spans="1:7">
      <c r="A2115" s="2" t="s">
        <v>2545</v>
      </c>
      <c r="B2115" s="2">
        <v>1.3370769840000001</v>
      </c>
      <c r="C2115" s="2">
        <f t="shared" si="32"/>
        <v>2.526389331368696</v>
      </c>
      <c r="D2115" s="2" t="s">
        <v>1980</v>
      </c>
      <c r="E2115" s="2" t="s">
        <v>1981</v>
      </c>
      <c r="F2115" s="2" t="s">
        <v>1982</v>
      </c>
      <c r="G2115" s="2" t="s">
        <v>1983</v>
      </c>
    </row>
    <row r="2116" spans="1:7">
      <c r="A2116" s="2" t="s">
        <v>8527</v>
      </c>
      <c r="B2116" s="2">
        <v>1.3370362250000001</v>
      </c>
      <c r="C2116" s="2">
        <f t="shared" ref="C2116:C2179" si="33">2^B2116</f>
        <v>2.526317956861087</v>
      </c>
      <c r="D2116" s="2" t="s">
        <v>8528</v>
      </c>
      <c r="E2116" s="2" t="s">
        <v>8529</v>
      </c>
      <c r="F2116" s="2" t="s">
        <v>8530</v>
      </c>
      <c r="G2116" s="2" t="s">
        <v>8531</v>
      </c>
    </row>
    <row r="2117" spans="1:7">
      <c r="A2117" s="2" t="s">
        <v>1127</v>
      </c>
      <c r="B2117" s="2">
        <v>1.336833183</v>
      </c>
      <c r="C2117" s="2">
        <f t="shared" si="33"/>
        <v>2.5259624329685995</v>
      </c>
      <c r="D2117" s="2" t="s">
        <v>86</v>
      </c>
      <c r="E2117" s="2" t="s">
        <v>87</v>
      </c>
      <c r="F2117" s="2" t="s">
        <v>88</v>
      </c>
      <c r="G2117" s="2" t="s">
        <v>89</v>
      </c>
    </row>
    <row r="2118" spans="1:7">
      <c r="A2118" s="2" t="s">
        <v>7253</v>
      </c>
      <c r="B2118" s="2">
        <v>1.3367815839999999</v>
      </c>
      <c r="C2118" s="2">
        <f t="shared" si="33"/>
        <v>2.5258720917661184</v>
      </c>
      <c r="D2118" s="2" t="s">
        <v>4097</v>
      </c>
      <c r="E2118" s="2" t="s">
        <v>4098</v>
      </c>
      <c r="F2118" s="2" t="s">
        <v>4099</v>
      </c>
      <c r="G2118" s="2" t="s">
        <v>6468</v>
      </c>
    </row>
    <row r="2119" spans="1:7">
      <c r="A2119" s="2" t="s">
        <v>6963</v>
      </c>
      <c r="B2119" s="2">
        <v>1.3367699710000001</v>
      </c>
      <c r="C2119" s="2">
        <f t="shared" si="33"/>
        <v>2.5258517597945565</v>
      </c>
      <c r="D2119" s="2" t="s">
        <v>2018</v>
      </c>
      <c r="E2119" s="2" t="s">
        <v>2019</v>
      </c>
      <c r="F2119" s="2" t="s">
        <v>2020</v>
      </c>
      <c r="G2119" s="2" t="s">
        <v>2021</v>
      </c>
    </row>
    <row r="2120" spans="1:7">
      <c r="A2120" s="2" t="s">
        <v>4010</v>
      </c>
      <c r="B2120" s="2">
        <v>1.336608996</v>
      </c>
      <c r="C2120" s="2">
        <f t="shared" si="33"/>
        <v>2.5255699425758622</v>
      </c>
      <c r="D2120" s="2" t="s">
        <v>4011</v>
      </c>
      <c r="E2120" s="2" t="s">
        <v>4012</v>
      </c>
      <c r="F2120" s="2" t="s">
        <v>19</v>
      </c>
      <c r="G2120" s="2" t="s">
        <v>3407</v>
      </c>
    </row>
    <row r="2121" spans="1:7">
      <c r="A2121" s="2" t="s">
        <v>5748</v>
      </c>
      <c r="B2121" s="2">
        <v>1.336249322</v>
      </c>
      <c r="C2121" s="2">
        <f t="shared" si="33"/>
        <v>2.5249403787427522</v>
      </c>
      <c r="D2121" s="2" t="s">
        <v>4954</v>
      </c>
      <c r="E2121" s="2" t="s">
        <v>4955</v>
      </c>
      <c r="F2121" s="2" t="s">
        <v>3</v>
      </c>
      <c r="G2121" s="2" t="s">
        <v>4956</v>
      </c>
    </row>
    <row r="2122" spans="1:7">
      <c r="A2122" s="2" t="s">
        <v>4734</v>
      </c>
      <c r="B2122" s="2">
        <v>1.3355637549999999</v>
      </c>
      <c r="C2122" s="2">
        <f t="shared" si="33"/>
        <v>2.5237408150592429</v>
      </c>
      <c r="D2122" s="2" t="s">
        <v>4735</v>
      </c>
      <c r="E2122" s="2" t="s">
        <v>4736</v>
      </c>
      <c r="F2122" s="2" t="s">
        <v>4737</v>
      </c>
      <c r="G2122" s="2" t="s">
        <v>4738</v>
      </c>
    </row>
    <row r="2123" spans="1:7">
      <c r="A2123" s="2" t="s">
        <v>1901</v>
      </c>
      <c r="B2123" s="2">
        <v>1.335444026</v>
      </c>
      <c r="C2123" s="2">
        <f t="shared" si="33"/>
        <v>2.5235313789570024</v>
      </c>
      <c r="D2123" s="2" t="s">
        <v>1902</v>
      </c>
      <c r="E2123" s="2" t="s">
        <v>1903</v>
      </c>
      <c r="F2123" s="2" t="s">
        <v>1904</v>
      </c>
      <c r="G2123" s="2" t="s">
        <v>1905</v>
      </c>
    </row>
    <row r="2124" spans="1:7">
      <c r="A2124" s="2" t="s">
        <v>5836</v>
      </c>
      <c r="B2124" s="2">
        <v>1.335222562</v>
      </c>
      <c r="C2124" s="2">
        <f t="shared" si="33"/>
        <v>2.5231440285854463</v>
      </c>
      <c r="D2124" s="2" t="s">
        <v>4696</v>
      </c>
      <c r="E2124" s="2" t="s">
        <v>4697</v>
      </c>
      <c r="F2124" s="2" t="s">
        <v>4698</v>
      </c>
      <c r="G2124" s="2" t="s">
        <v>4699</v>
      </c>
    </row>
    <row r="2125" spans="1:7">
      <c r="A2125" s="2" t="s">
        <v>1538</v>
      </c>
      <c r="B2125" s="2">
        <v>1.335172936</v>
      </c>
      <c r="C2125" s="2">
        <f t="shared" si="33"/>
        <v>2.5230572386620853</v>
      </c>
      <c r="D2125" s="2" t="s">
        <v>1539</v>
      </c>
      <c r="E2125" s="2" t="s">
        <v>1540</v>
      </c>
      <c r="F2125" s="2" t="s">
        <v>19</v>
      </c>
      <c r="G2125" s="2" t="s">
        <v>1541</v>
      </c>
    </row>
    <row r="2126" spans="1:7">
      <c r="A2126" s="2" t="s">
        <v>7861</v>
      </c>
      <c r="B2126" s="2">
        <v>1.3347980749999999</v>
      </c>
      <c r="C2126" s="2">
        <f t="shared" si="33"/>
        <v>2.5224017481609695</v>
      </c>
      <c r="D2126" s="2" t="s">
        <v>7862</v>
      </c>
      <c r="E2126" s="2" t="s">
        <v>7863</v>
      </c>
      <c r="F2126" s="2" t="s">
        <v>19</v>
      </c>
      <c r="G2126" s="2" t="s">
        <v>7864</v>
      </c>
    </row>
    <row r="2127" spans="1:7">
      <c r="A2127" s="2" t="s">
        <v>4539</v>
      </c>
      <c r="B2127" s="2">
        <v>1.3345958060000001</v>
      </c>
      <c r="C2127" s="2">
        <f t="shared" si="33"/>
        <v>2.5220481267090515</v>
      </c>
      <c r="D2127" s="2" t="s">
        <v>4127</v>
      </c>
      <c r="E2127" s="2" t="s">
        <v>4128</v>
      </c>
      <c r="F2127" s="2" t="s">
        <v>19</v>
      </c>
      <c r="G2127" s="2" t="s">
        <v>4129</v>
      </c>
    </row>
    <row r="2128" spans="1:7">
      <c r="A2128" s="2" t="s">
        <v>8019</v>
      </c>
      <c r="B2128" s="2">
        <v>1.3342671719999999</v>
      </c>
      <c r="C2128" s="2">
        <f t="shared" si="33"/>
        <v>2.5214736904301738</v>
      </c>
      <c r="D2128" s="2" t="s">
        <v>7686</v>
      </c>
      <c r="E2128" s="2" t="s">
        <v>7687</v>
      </c>
      <c r="F2128" s="2" t="s">
        <v>545</v>
      </c>
      <c r="G2128" s="2" t="s">
        <v>7688</v>
      </c>
    </row>
    <row r="2129" spans="1:7">
      <c r="A2129" s="2" t="s">
        <v>4064</v>
      </c>
      <c r="B2129" s="2">
        <v>1.334242653</v>
      </c>
      <c r="C2129" s="2">
        <f t="shared" si="33"/>
        <v>2.5214308376537327</v>
      </c>
      <c r="D2129" s="2" t="s">
        <v>4065</v>
      </c>
      <c r="E2129" s="2" t="s">
        <v>4066</v>
      </c>
      <c r="F2129" s="2" t="s">
        <v>4067</v>
      </c>
      <c r="G2129" s="2" t="s">
        <v>4068</v>
      </c>
    </row>
    <row r="2130" spans="1:7">
      <c r="A2130" s="2" t="s">
        <v>4484</v>
      </c>
      <c r="B2130" s="2">
        <v>1.3339236539999999</v>
      </c>
      <c r="C2130" s="2">
        <f t="shared" si="33"/>
        <v>2.5208733775009664</v>
      </c>
      <c r="D2130" s="2" t="s">
        <v>3496</v>
      </c>
      <c r="E2130" s="2" t="s">
        <v>3497</v>
      </c>
      <c r="F2130" s="2" t="s">
        <v>3498</v>
      </c>
      <c r="G2130" s="2" t="s">
        <v>3499</v>
      </c>
    </row>
    <row r="2131" spans="1:7">
      <c r="A2131" s="2" t="s">
        <v>9094</v>
      </c>
      <c r="B2131" s="2">
        <v>1.3338107960000001</v>
      </c>
      <c r="C2131" s="2">
        <f t="shared" si="33"/>
        <v>2.5206761843367729</v>
      </c>
      <c r="D2131" s="2" t="s">
        <v>9095</v>
      </c>
      <c r="E2131" s="2" t="s">
        <v>9096</v>
      </c>
      <c r="F2131" s="2" t="s">
        <v>19</v>
      </c>
      <c r="G2131" s="2" t="s">
        <v>9097</v>
      </c>
    </row>
    <row r="2132" spans="1:7">
      <c r="A2132" s="2" t="s">
        <v>3009</v>
      </c>
      <c r="B2132" s="2">
        <v>1.3330438419999999</v>
      </c>
      <c r="C2132" s="2">
        <f t="shared" si="33"/>
        <v>2.5193365187449155</v>
      </c>
      <c r="D2132" s="2" t="s">
        <v>2419</v>
      </c>
      <c r="E2132" s="2" t="s">
        <v>2420</v>
      </c>
      <c r="F2132" s="2" t="s">
        <v>1196</v>
      </c>
      <c r="G2132" s="2" t="s">
        <v>2421</v>
      </c>
    </row>
    <row r="2133" spans="1:7">
      <c r="A2133" s="2" t="s">
        <v>9477</v>
      </c>
      <c r="B2133" s="2">
        <v>1.3324333930000001</v>
      </c>
      <c r="C2133" s="2">
        <f t="shared" si="33"/>
        <v>2.5182707348552809</v>
      </c>
      <c r="D2133" s="2" t="s">
        <v>942</v>
      </c>
      <c r="E2133" s="2" t="s">
        <v>943</v>
      </c>
      <c r="F2133" s="2" t="s">
        <v>545</v>
      </c>
      <c r="G2133" s="2" t="s">
        <v>944</v>
      </c>
    </row>
    <row r="2134" spans="1:7">
      <c r="A2134" s="2" t="s">
        <v>2959</v>
      </c>
      <c r="B2134" s="2">
        <v>1.33238809</v>
      </c>
      <c r="C2134" s="2">
        <f t="shared" si="33"/>
        <v>2.5181916582488917</v>
      </c>
      <c r="D2134" s="2" t="s">
        <v>2960</v>
      </c>
      <c r="E2134" s="2" t="s">
        <v>2961</v>
      </c>
      <c r="F2134" s="2" t="s">
        <v>19</v>
      </c>
      <c r="G2134" s="2" t="s">
        <v>2962</v>
      </c>
    </row>
    <row r="2135" spans="1:7">
      <c r="A2135" s="2" t="s">
        <v>7656</v>
      </c>
      <c r="B2135" s="2">
        <v>1.332241046</v>
      </c>
      <c r="C2135" s="2">
        <f t="shared" si="33"/>
        <v>2.517935009342477</v>
      </c>
      <c r="F2135" s="2" t="s">
        <v>7657</v>
      </c>
      <c r="G2135" s="2" t="s">
        <v>7658</v>
      </c>
    </row>
    <row r="2136" spans="1:7">
      <c r="A2136" s="2" t="s">
        <v>2273</v>
      </c>
      <c r="B2136" s="2">
        <v>1.3319256939999999</v>
      </c>
      <c r="C2136" s="2">
        <f t="shared" si="33"/>
        <v>2.517384685786503</v>
      </c>
      <c r="D2136" s="2" t="s">
        <v>2274</v>
      </c>
      <c r="E2136" s="2" t="s">
        <v>2275</v>
      </c>
      <c r="F2136" s="2" t="s">
        <v>2276</v>
      </c>
      <c r="G2136" s="2" t="s">
        <v>2277</v>
      </c>
    </row>
    <row r="2137" spans="1:7">
      <c r="A2137" s="2" t="s">
        <v>884</v>
      </c>
      <c r="B2137" s="2">
        <v>1.331571047</v>
      </c>
      <c r="C2137" s="2">
        <f t="shared" si="33"/>
        <v>2.5167659318729902</v>
      </c>
      <c r="D2137" s="2" t="s">
        <v>379</v>
      </c>
      <c r="E2137" s="2" t="s">
        <v>380</v>
      </c>
      <c r="F2137" s="2" t="s">
        <v>19</v>
      </c>
      <c r="G2137" s="2" t="s">
        <v>381</v>
      </c>
    </row>
    <row r="2138" spans="1:7">
      <c r="A2138" s="2" t="s">
        <v>90</v>
      </c>
      <c r="B2138" s="2">
        <v>1.331524116</v>
      </c>
      <c r="C2138" s="2">
        <f t="shared" si="33"/>
        <v>2.5166840625814997</v>
      </c>
      <c r="D2138" s="2" t="s">
        <v>91</v>
      </c>
      <c r="E2138" s="2" t="s">
        <v>92</v>
      </c>
      <c r="F2138" s="2" t="s">
        <v>93</v>
      </c>
      <c r="G2138" s="2" t="s">
        <v>94</v>
      </c>
    </row>
    <row r="2139" spans="1:7">
      <c r="A2139" s="2" t="s">
        <v>9308</v>
      </c>
      <c r="B2139" s="2">
        <v>1.3306355480000001</v>
      </c>
      <c r="C2139" s="2">
        <f t="shared" si="33"/>
        <v>2.515134492962765</v>
      </c>
      <c r="D2139" s="2" t="s">
        <v>8936</v>
      </c>
      <c r="E2139" s="2" t="s">
        <v>8937</v>
      </c>
      <c r="F2139" s="2" t="s">
        <v>295</v>
      </c>
      <c r="G2139" s="2" t="s">
        <v>8938</v>
      </c>
    </row>
    <row r="2140" spans="1:7">
      <c r="A2140" s="2" t="s">
        <v>8221</v>
      </c>
      <c r="B2140" s="2">
        <v>1.3305097189999999</v>
      </c>
      <c r="C2140" s="2">
        <f t="shared" si="33"/>
        <v>2.5149151374868635</v>
      </c>
      <c r="D2140" s="2" t="s">
        <v>7635</v>
      </c>
      <c r="E2140" s="2" t="s">
        <v>7636</v>
      </c>
      <c r="F2140" s="2" t="s">
        <v>7637</v>
      </c>
      <c r="G2140" s="2" t="s">
        <v>7638</v>
      </c>
    </row>
    <row r="2141" spans="1:7">
      <c r="A2141" s="2" t="s">
        <v>8901</v>
      </c>
      <c r="B2141" s="2">
        <v>1.33046478</v>
      </c>
      <c r="C2141" s="2">
        <f t="shared" si="33"/>
        <v>2.5148368007573647</v>
      </c>
      <c r="D2141" s="2" t="s">
        <v>8902</v>
      </c>
      <c r="E2141" s="2" t="s">
        <v>8903</v>
      </c>
      <c r="F2141" s="2" t="s">
        <v>4353</v>
      </c>
      <c r="G2141" s="2" t="s">
        <v>8904</v>
      </c>
    </row>
    <row r="2142" spans="1:7">
      <c r="A2142" s="2" t="s">
        <v>9460</v>
      </c>
      <c r="B2142" s="2">
        <v>1.3303251119999999</v>
      </c>
      <c r="C2142" s="2">
        <f t="shared" si="33"/>
        <v>2.5145933499830031</v>
      </c>
      <c r="D2142" s="2" t="s">
        <v>9461</v>
      </c>
      <c r="E2142" s="2" t="s">
        <v>9462</v>
      </c>
      <c r="F2142" s="2" t="s">
        <v>9463</v>
      </c>
      <c r="G2142" s="2" t="s">
        <v>9464</v>
      </c>
    </row>
    <row r="2143" spans="1:7">
      <c r="A2143" s="2" t="s">
        <v>4073</v>
      </c>
      <c r="B2143" s="2">
        <v>1.3301944750000001</v>
      </c>
      <c r="C2143" s="2">
        <f t="shared" si="33"/>
        <v>2.5143656621836401</v>
      </c>
      <c r="D2143" s="2" t="s">
        <v>488</v>
      </c>
      <c r="E2143" s="2" t="s">
        <v>489</v>
      </c>
      <c r="F2143" s="2" t="s">
        <v>490</v>
      </c>
      <c r="G2143" s="2" t="s">
        <v>491</v>
      </c>
    </row>
    <row r="2144" spans="1:7">
      <c r="A2144" s="2" t="s">
        <v>8752</v>
      </c>
      <c r="B2144" s="2">
        <v>1.3301621260000001</v>
      </c>
      <c r="C2144" s="2">
        <f t="shared" si="33"/>
        <v>2.5143092841545966</v>
      </c>
      <c r="D2144" s="2" t="s">
        <v>8753</v>
      </c>
      <c r="E2144" s="2" t="s">
        <v>8754</v>
      </c>
      <c r="F2144" s="2" t="s">
        <v>4689</v>
      </c>
      <c r="G2144" s="2" t="s">
        <v>8755</v>
      </c>
    </row>
    <row r="2145" spans="1:7">
      <c r="A2145" s="2" t="s">
        <v>2845</v>
      </c>
      <c r="B2145" s="2">
        <v>1.3300937719999999</v>
      </c>
      <c r="C2145" s="2">
        <f t="shared" si="33"/>
        <v>2.5141901605556245</v>
      </c>
      <c r="D2145" s="2" t="s">
        <v>2300</v>
      </c>
      <c r="E2145" s="2" t="s">
        <v>2301</v>
      </c>
      <c r="F2145" s="2" t="s">
        <v>2302</v>
      </c>
      <c r="G2145" s="2" t="s">
        <v>2303</v>
      </c>
    </row>
    <row r="2146" spans="1:7">
      <c r="A2146" s="2" t="s">
        <v>3198</v>
      </c>
      <c r="B2146" s="2">
        <v>1.3300529999999999</v>
      </c>
      <c r="C2146" s="2">
        <f t="shared" si="33"/>
        <v>2.5141191080394396</v>
      </c>
      <c r="D2146" s="2" t="s">
        <v>2123</v>
      </c>
      <c r="E2146" s="2" t="s">
        <v>2124</v>
      </c>
      <c r="F2146" s="2" t="s">
        <v>475</v>
      </c>
      <c r="G2146" s="2" t="s">
        <v>2125</v>
      </c>
    </row>
    <row r="2147" spans="1:7">
      <c r="A2147" s="2" t="s">
        <v>4819</v>
      </c>
      <c r="B2147" s="2">
        <v>1.329837296</v>
      </c>
      <c r="C2147" s="2">
        <f t="shared" si="33"/>
        <v>2.5137432385774758</v>
      </c>
      <c r="D2147" s="2" t="s">
        <v>4820</v>
      </c>
      <c r="E2147" s="2" t="s">
        <v>4821</v>
      </c>
      <c r="F2147" s="2" t="s">
        <v>19</v>
      </c>
      <c r="G2147" s="2" t="s">
        <v>4822</v>
      </c>
    </row>
    <row r="2148" spans="1:7">
      <c r="A2148" s="2" t="s">
        <v>421</v>
      </c>
      <c r="B2148" s="2">
        <v>1.329657946</v>
      </c>
      <c r="C2148" s="2">
        <f t="shared" si="33"/>
        <v>2.5134307596301362</v>
      </c>
      <c r="D2148" s="2" t="s">
        <v>422</v>
      </c>
      <c r="E2148" s="2" t="s">
        <v>423</v>
      </c>
      <c r="F2148" s="2" t="s">
        <v>424</v>
      </c>
      <c r="G2148" s="2" t="s">
        <v>425</v>
      </c>
    </row>
    <row r="2149" spans="1:7">
      <c r="A2149" s="2" t="s">
        <v>4591</v>
      </c>
      <c r="B2149" s="2">
        <v>1.329250584</v>
      </c>
      <c r="C2149" s="2">
        <f t="shared" si="33"/>
        <v>2.5127211629281847</v>
      </c>
      <c r="D2149" s="2" t="s">
        <v>3794</v>
      </c>
      <c r="E2149" s="2" t="s">
        <v>3795</v>
      </c>
      <c r="F2149" s="2" t="s">
        <v>870</v>
      </c>
      <c r="G2149" s="2" t="s">
        <v>3796</v>
      </c>
    </row>
    <row r="2150" spans="1:7">
      <c r="A2150" s="2" t="s">
        <v>1639</v>
      </c>
      <c r="B2150" s="2">
        <v>1.3288690759999999</v>
      </c>
      <c r="C2150" s="2">
        <f t="shared" si="33"/>
        <v>2.5120567837907388</v>
      </c>
      <c r="D2150" s="2" t="s">
        <v>1640</v>
      </c>
      <c r="E2150" s="2" t="s">
        <v>1641</v>
      </c>
      <c r="F2150" s="2" t="s">
        <v>1642</v>
      </c>
      <c r="G2150" s="2" t="s">
        <v>1643</v>
      </c>
    </row>
    <row r="2151" spans="1:7">
      <c r="A2151" s="2" t="s">
        <v>9484</v>
      </c>
      <c r="B2151" s="2">
        <v>1.3288023200000001</v>
      </c>
      <c r="C2151" s="2">
        <f t="shared" si="33"/>
        <v>2.5119405492587004</v>
      </c>
      <c r="G2151" s="2" t="s">
        <v>9485</v>
      </c>
    </row>
    <row r="2152" spans="1:7">
      <c r="A2152" s="2" t="s">
        <v>4367</v>
      </c>
      <c r="B2152" s="2">
        <v>1.3287002000000001</v>
      </c>
      <c r="C2152" s="2">
        <f t="shared" si="33"/>
        <v>2.5117627498741619</v>
      </c>
      <c r="D2152" s="2" t="s">
        <v>3961</v>
      </c>
      <c r="E2152" s="2" t="s">
        <v>3962</v>
      </c>
      <c r="F2152" s="2" t="s">
        <v>3963</v>
      </c>
      <c r="G2152" s="2" t="s">
        <v>3964</v>
      </c>
    </row>
    <row r="2153" spans="1:7">
      <c r="A2153" s="2" t="s">
        <v>2287</v>
      </c>
      <c r="B2153" s="2">
        <v>1.328577055</v>
      </c>
      <c r="C2153" s="2">
        <f t="shared" si="33"/>
        <v>2.5115483609600684</v>
      </c>
      <c r="D2153" s="2" t="s">
        <v>1486</v>
      </c>
      <c r="E2153" s="2" t="s">
        <v>1487</v>
      </c>
      <c r="F2153" s="2" t="s">
        <v>1488</v>
      </c>
      <c r="G2153" s="2" t="s">
        <v>1489</v>
      </c>
    </row>
    <row r="2154" spans="1:7">
      <c r="A2154" s="2" t="s">
        <v>1522</v>
      </c>
      <c r="B2154" s="2">
        <v>1.3284910050000001</v>
      </c>
      <c r="C2154" s="2">
        <f t="shared" si="33"/>
        <v>2.5113985633346321</v>
      </c>
      <c r="D2154" s="2" t="s">
        <v>1523</v>
      </c>
      <c r="E2154" s="2" t="s">
        <v>1524</v>
      </c>
      <c r="F2154" s="2" t="s">
        <v>1525</v>
      </c>
      <c r="G2154" s="2" t="s">
        <v>1526</v>
      </c>
    </row>
    <row r="2155" spans="1:7">
      <c r="A2155" s="2" t="s">
        <v>5122</v>
      </c>
      <c r="B2155" s="2">
        <v>1.327455815</v>
      </c>
      <c r="C2155" s="2">
        <f t="shared" si="33"/>
        <v>2.5095971832035104</v>
      </c>
      <c r="D2155" s="2" t="s">
        <v>5123</v>
      </c>
      <c r="E2155" s="2" t="s">
        <v>5124</v>
      </c>
      <c r="F2155" s="2" t="s">
        <v>5125</v>
      </c>
      <c r="G2155" s="2" t="s">
        <v>5126</v>
      </c>
    </row>
    <row r="2156" spans="1:7">
      <c r="A2156" s="2" t="s">
        <v>6184</v>
      </c>
      <c r="B2156" s="2">
        <v>1.3266423009999999</v>
      </c>
      <c r="C2156" s="2">
        <f t="shared" si="33"/>
        <v>2.5081824580664462</v>
      </c>
      <c r="D2156" s="2" t="s">
        <v>4236</v>
      </c>
      <c r="E2156" s="2" t="s">
        <v>4237</v>
      </c>
      <c r="F2156" s="2" t="s">
        <v>626</v>
      </c>
      <c r="G2156" s="2" t="s">
        <v>6185</v>
      </c>
    </row>
    <row r="2157" spans="1:7">
      <c r="A2157" s="2" t="s">
        <v>2488</v>
      </c>
      <c r="B2157" s="2">
        <v>1.326576926</v>
      </c>
      <c r="C2157" s="2">
        <f t="shared" si="33"/>
        <v>2.5080688036152696</v>
      </c>
      <c r="D2157" s="2" t="s">
        <v>2489</v>
      </c>
      <c r="E2157" s="2" t="s">
        <v>2490</v>
      </c>
      <c r="F2157" s="2" t="s">
        <v>19</v>
      </c>
      <c r="G2157" s="2" t="s">
        <v>2491</v>
      </c>
    </row>
    <row r="2158" spans="1:7">
      <c r="A2158" s="2" t="s">
        <v>4388</v>
      </c>
      <c r="B2158" s="2">
        <v>1.325986771</v>
      </c>
      <c r="C2158" s="2">
        <f t="shared" si="33"/>
        <v>2.5070430520835716</v>
      </c>
      <c r="D2158" s="2" t="s">
        <v>4389</v>
      </c>
      <c r="E2158" s="2" t="s">
        <v>4390</v>
      </c>
      <c r="F2158" s="2" t="s">
        <v>3064</v>
      </c>
      <c r="G2158" s="2" t="s">
        <v>4391</v>
      </c>
    </row>
    <row r="2159" spans="1:7">
      <c r="A2159" s="2" t="s">
        <v>1380</v>
      </c>
      <c r="B2159" s="2">
        <v>1.3244727169999999</v>
      </c>
      <c r="C2159" s="2">
        <f t="shared" si="33"/>
        <v>2.5044133851223878</v>
      </c>
      <c r="D2159" s="2" t="s">
        <v>562</v>
      </c>
      <c r="E2159" s="2" t="s">
        <v>563</v>
      </c>
      <c r="F2159" s="2" t="s">
        <v>564</v>
      </c>
      <c r="G2159" s="2" t="s">
        <v>565</v>
      </c>
    </row>
    <row r="2160" spans="1:7">
      <c r="A2160" s="2" t="s">
        <v>1271</v>
      </c>
      <c r="B2160" s="2">
        <v>1.3241983980000001</v>
      </c>
      <c r="C2160" s="2">
        <f t="shared" si="33"/>
        <v>2.5039372326126652</v>
      </c>
      <c r="F2160" s="2" t="s">
        <v>397</v>
      </c>
      <c r="G2160" s="2" t="s">
        <v>398</v>
      </c>
    </row>
    <row r="2161" spans="1:7">
      <c r="A2161" s="2" t="s">
        <v>1561</v>
      </c>
      <c r="B2161" s="2">
        <v>1.32412609</v>
      </c>
      <c r="C2161" s="2">
        <f t="shared" si="33"/>
        <v>2.5038117382073186</v>
      </c>
      <c r="D2161" s="2" t="s">
        <v>1562</v>
      </c>
      <c r="E2161" s="2" t="s">
        <v>1563</v>
      </c>
      <c r="F2161" s="2" t="s">
        <v>1564</v>
      </c>
      <c r="G2161" s="2" t="s">
        <v>1565</v>
      </c>
    </row>
    <row r="2162" spans="1:7">
      <c r="A2162" s="2" t="s">
        <v>2402</v>
      </c>
      <c r="B2162" s="2">
        <v>1.323474984</v>
      </c>
      <c r="C2162" s="2">
        <f t="shared" si="33"/>
        <v>2.5026819921559755</v>
      </c>
      <c r="D2162" s="2" t="s">
        <v>2403</v>
      </c>
      <c r="E2162" s="2" t="s">
        <v>2404</v>
      </c>
      <c r="F2162" s="2" t="s">
        <v>1545</v>
      </c>
      <c r="G2162" s="2" t="s">
        <v>2405</v>
      </c>
    </row>
    <row r="2163" spans="1:7">
      <c r="A2163" s="2" t="s">
        <v>4453</v>
      </c>
      <c r="B2163" s="2">
        <v>1.3234646290000001</v>
      </c>
      <c r="C2163" s="2">
        <f t="shared" si="33"/>
        <v>2.5026640291227009</v>
      </c>
      <c r="D2163" s="2" t="s">
        <v>3434</v>
      </c>
      <c r="E2163" s="2" t="s">
        <v>3435</v>
      </c>
      <c r="F2163" s="2" t="s">
        <v>19</v>
      </c>
      <c r="G2163" s="2" t="s">
        <v>3436</v>
      </c>
    </row>
    <row r="2164" spans="1:7">
      <c r="A2164" s="2" t="s">
        <v>8112</v>
      </c>
      <c r="B2164" s="2">
        <v>1.323039802</v>
      </c>
      <c r="C2164" s="2">
        <f t="shared" si="33"/>
        <v>2.5019271840529878</v>
      </c>
      <c r="D2164" s="2" t="s">
        <v>7443</v>
      </c>
      <c r="E2164" s="2" t="s">
        <v>7444</v>
      </c>
      <c r="F2164" s="2" t="s">
        <v>6792</v>
      </c>
      <c r="G2164" s="2" t="s">
        <v>7445</v>
      </c>
    </row>
    <row r="2165" spans="1:7">
      <c r="A2165" s="2" t="s">
        <v>2709</v>
      </c>
      <c r="B2165" s="2">
        <v>1.3227824130000001</v>
      </c>
      <c r="C2165" s="2">
        <f t="shared" si="33"/>
        <v>2.5014808588931827</v>
      </c>
      <c r="D2165" s="2" t="s">
        <v>2710</v>
      </c>
      <c r="E2165" s="2" t="s">
        <v>2711</v>
      </c>
      <c r="F2165" s="2" t="s">
        <v>295</v>
      </c>
      <c r="G2165" s="2" t="s">
        <v>2712</v>
      </c>
    </row>
    <row r="2166" spans="1:7">
      <c r="A2166" s="2" t="s">
        <v>2532</v>
      </c>
      <c r="B2166" s="2">
        <v>1.3227016069999999</v>
      </c>
      <c r="C2166" s="2">
        <f t="shared" si="33"/>
        <v>2.50134075374564</v>
      </c>
      <c r="D2166" s="2" t="s">
        <v>2533</v>
      </c>
      <c r="E2166" s="2" t="s">
        <v>2534</v>
      </c>
      <c r="F2166" s="2" t="s">
        <v>1131</v>
      </c>
      <c r="G2166" s="2" t="s">
        <v>2535</v>
      </c>
    </row>
    <row r="2167" spans="1:7">
      <c r="A2167" s="2" t="s">
        <v>2753</v>
      </c>
      <c r="B2167" s="2">
        <v>1.3224689409999999</v>
      </c>
      <c r="C2167" s="2">
        <f t="shared" si="33"/>
        <v>2.5009373905915355</v>
      </c>
      <c r="D2167" s="2" t="s">
        <v>2754</v>
      </c>
      <c r="E2167" s="2" t="s">
        <v>2755</v>
      </c>
      <c r="F2167" s="2" t="s">
        <v>2756</v>
      </c>
      <c r="G2167" s="2" t="s">
        <v>2757</v>
      </c>
    </row>
    <row r="2168" spans="1:7">
      <c r="A2168" s="2" t="s">
        <v>3076</v>
      </c>
      <c r="B2168" s="2">
        <v>1.3223996819999999</v>
      </c>
      <c r="C2168" s="2">
        <f t="shared" si="33"/>
        <v>2.5008173317709144</v>
      </c>
      <c r="D2168" s="2" t="s">
        <v>1932</v>
      </c>
      <c r="E2168" s="2" t="s">
        <v>1933</v>
      </c>
      <c r="F2168" s="2" t="s">
        <v>1934</v>
      </c>
      <c r="G2168" s="2" t="s">
        <v>1935</v>
      </c>
    </row>
    <row r="2169" spans="1:7">
      <c r="A2169" s="2" t="s">
        <v>130</v>
      </c>
      <c r="B2169" s="2">
        <v>1.3217334919999999</v>
      </c>
      <c r="C2169" s="2">
        <f t="shared" si="33"/>
        <v>2.4996628016358322</v>
      </c>
      <c r="D2169" s="2" t="s">
        <v>131</v>
      </c>
      <c r="E2169" s="2" t="s">
        <v>132</v>
      </c>
      <c r="F2169" s="2" t="s">
        <v>133</v>
      </c>
      <c r="G2169" s="2" t="s">
        <v>134</v>
      </c>
    </row>
    <row r="2170" spans="1:7">
      <c r="A2170" s="2" t="s">
        <v>1061</v>
      </c>
      <c r="B2170" s="2">
        <v>1.3216026999999999</v>
      </c>
      <c r="C2170" s="2">
        <f t="shared" si="33"/>
        <v>2.4994361972124168</v>
      </c>
      <c r="D2170" s="2" t="s">
        <v>606</v>
      </c>
      <c r="E2170" s="2" t="s">
        <v>607</v>
      </c>
      <c r="F2170" s="2" t="s">
        <v>608</v>
      </c>
      <c r="G2170" s="2" t="s">
        <v>609</v>
      </c>
    </row>
    <row r="2171" spans="1:7">
      <c r="A2171" s="2" t="s">
        <v>9151</v>
      </c>
      <c r="B2171" s="2">
        <v>1.320781625</v>
      </c>
      <c r="C2171" s="2">
        <f t="shared" si="33"/>
        <v>2.4980141082461063</v>
      </c>
      <c r="D2171" s="2" t="s">
        <v>9152</v>
      </c>
      <c r="E2171" s="2" t="s">
        <v>9153</v>
      </c>
      <c r="F2171" s="2" t="s">
        <v>8357</v>
      </c>
      <c r="G2171" s="2" t="s">
        <v>8358</v>
      </c>
    </row>
    <row r="2172" spans="1:7">
      <c r="A2172" s="2" t="s">
        <v>4832</v>
      </c>
      <c r="B2172" s="2">
        <v>1.3205502</v>
      </c>
      <c r="C2172" s="2">
        <f t="shared" si="33"/>
        <v>2.4976134299780774</v>
      </c>
      <c r="D2172" s="2" t="s">
        <v>4833</v>
      </c>
      <c r="E2172" s="2" t="s">
        <v>4834</v>
      </c>
      <c r="F2172" s="2" t="s">
        <v>19</v>
      </c>
      <c r="G2172" s="2" t="s">
        <v>4835</v>
      </c>
    </row>
    <row r="2173" spans="1:7">
      <c r="A2173" s="2" t="s">
        <v>7765</v>
      </c>
      <c r="B2173" s="2">
        <v>1.32002595</v>
      </c>
      <c r="C2173" s="2">
        <f t="shared" si="33"/>
        <v>2.4967060060730484</v>
      </c>
      <c r="D2173" s="2" t="s">
        <v>7766</v>
      </c>
      <c r="E2173" s="2" t="s">
        <v>7767</v>
      </c>
      <c r="F2173" s="2" t="s">
        <v>7768</v>
      </c>
      <c r="G2173" s="2" t="s">
        <v>7769</v>
      </c>
    </row>
    <row r="2174" spans="1:7">
      <c r="A2174" s="2" t="s">
        <v>6938</v>
      </c>
      <c r="B2174" s="2">
        <v>1.319848607</v>
      </c>
      <c r="C2174" s="2">
        <f t="shared" si="33"/>
        <v>2.4963991178479628</v>
      </c>
      <c r="D2174" s="2" t="s">
        <v>5912</v>
      </c>
      <c r="E2174" s="2" t="s">
        <v>5913</v>
      </c>
      <c r="F2174" s="2" t="s">
        <v>5914</v>
      </c>
      <c r="G2174" s="2" t="s">
        <v>5915</v>
      </c>
    </row>
    <row r="2175" spans="1:7">
      <c r="A2175" s="2" t="s">
        <v>7509</v>
      </c>
      <c r="B2175" s="2">
        <v>1.3194546819999999</v>
      </c>
      <c r="C2175" s="2">
        <f t="shared" si="33"/>
        <v>2.495717574105202</v>
      </c>
      <c r="D2175" s="2" t="s">
        <v>7510</v>
      </c>
      <c r="E2175" s="2" t="s">
        <v>7511</v>
      </c>
      <c r="F2175" s="2" t="s">
        <v>7512</v>
      </c>
      <c r="G2175" s="2" t="s">
        <v>7513</v>
      </c>
    </row>
    <row r="2176" spans="1:7">
      <c r="A2176" s="2" t="s">
        <v>431</v>
      </c>
      <c r="B2176" s="2">
        <v>1.319279828</v>
      </c>
      <c r="C2176" s="2">
        <f t="shared" si="33"/>
        <v>2.4954151125700221</v>
      </c>
      <c r="D2176" s="2" t="s">
        <v>432</v>
      </c>
      <c r="E2176" s="2" t="s">
        <v>433</v>
      </c>
      <c r="F2176" s="2" t="s">
        <v>434</v>
      </c>
      <c r="G2176" s="2" t="s">
        <v>435</v>
      </c>
    </row>
    <row r="2177" spans="1:7">
      <c r="A2177" s="2" t="s">
        <v>2411</v>
      </c>
      <c r="B2177" s="2">
        <v>1.3188295640000001</v>
      </c>
      <c r="C2177" s="2">
        <f t="shared" si="33"/>
        <v>2.4946364169760189</v>
      </c>
      <c r="F2177" s="2" t="s">
        <v>1717</v>
      </c>
      <c r="G2177" s="2" t="s">
        <v>1718</v>
      </c>
    </row>
    <row r="2178" spans="1:7">
      <c r="A2178" s="2" t="s">
        <v>2650</v>
      </c>
      <c r="B2178" s="2">
        <v>1.3187029139999999</v>
      </c>
      <c r="C2178" s="2">
        <f t="shared" si="33"/>
        <v>2.4944174297155897</v>
      </c>
      <c r="D2178" s="2" t="s">
        <v>899</v>
      </c>
      <c r="E2178" s="2" t="s">
        <v>900</v>
      </c>
      <c r="F2178" s="2" t="s">
        <v>2651</v>
      </c>
      <c r="G2178" s="2" t="s">
        <v>2652</v>
      </c>
    </row>
    <row r="2179" spans="1:7">
      <c r="A2179" s="2" t="s">
        <v>3058</v>
      </c>
      <c r="B2179" s="2">
        <v>1.318439806</v>
      </c>
      <c r="C2179" s="2">
        <f t="shared" si="33"/>
        <v>2.4939625578816469</v>
      </c>
      <c r="D2179" s="2" t="s">
        <v>1882</v>
      </c>
      <c r="E2179" s="2" t="s">
        <v>1883</v>
      </c>
      <c r="F2179" s="2" t="s">
        <v>1884</v>
      </c>
      <c r="G2179" s="2" t="s">
        <v>1885</v>
      </c>
    </row>
    <row r="2180" spans="1:7">
      <c r="A2180" s="2" t="s">
        <v>7080</v>
      </c>
      <c r="B2180" s="2">
        <v>1.3183500930000001</v>
      </c>
      <c r="C2180" s="2">
        <f t="shared" ref="C2180:C2243" si="34">2^B2180</f>
        <v>2.4938074773551513</v>
      </c>
      <c r="D2180" s="2" t="s">
        <v>6120</v>
      </c>
      <c r="E2180" s="2" t="s">
        <v>6121</v>
      </c>
      <c r="F2180" s="2" t="s">
        <v>6122</v>
      </c>
      <c r="G2180" s="2" t="s">
        <v>6123</v>
      </c>
    </row>
    <row r="2181" spans="1:7">
      <c r="A2181" s="2" t="s">
        <v>1431</v>
      </c>
      <c r="B2181" s="2">
        <v>1.3180350380000001</v>
      </c>
      <c r="C2181" s="2">
        <f t="shared" si="34"/>
        <v>2.4932629404226407</v>
      </c>
      <c r="D2181" s="2" t="s">
        <v>1068</v>
      </c>
      <c r="E2181" s="2" t="s">
        <v>1069</v>
      </c>
      <c r="F2181" s="2" t="s">
        <v>1046</v>
      </c>
      <c r="G2181" s="2" t="s">
        <v>1432</v>
      </c>
    </row>
    <row r="2182" spans="1:7">
      <c r="A2182" s="2" t="s">
        <v>5431</v>
      </c>
      <c r="B2182" s="2">
        <v>1.317601107</v>
      </c>
      <c r="C2182" s="2">
        <f t="shared" si="34"/>
        <v>2.4925131344275036</v>
      </c>
      <c r="D2182" s="2" t="s">
        <v>4914</v>
      </c>
      <c r="E2182" s="2" t="s">
        <v>4915</v>
      </c>
      <c r="F2182" s="2" t="s">
        <v>19</v>
      </c>
      <c r="G2182" s="2" t="s">
        <v>4916</v>
      </c>
    </row>
    <row r="2183" spans="1:7">
      <c r="A2183" s="2" t="s">
        <v>8540</v>
      </c>
      <c r="B2183" s="2">
        <v>1.317403361</v>
      </c>
      <c r="C2183" s="2">
        <f t="shared" si="34"/>
        <v>2.4921715163372387</v>
      </c>
      <c r="D2183" s="2" t="s">
        <v>8541</v>
      </c>
      <c r="E2183" s="2" t="s">
        <v>8542</v>
      </c>
      <c r="F2183" s="2" t="s">
        <v>8543</v>
      </c>
      <c r="G2183" s="2" t="s">
        <v>8544</v>
      </c>
    </row>
    <row r="2184" spans="1:7">
      <c r="A2184" s="2" t="s">
        <v>3240</v>
      </c>
      <c r="B2184" s="2">
        <v>1.3172765639999999</v>
      </c>
      <c r="C2184" s="2">
        <f t="shared" si="34"/>
        <v>2.4919524915421469</v>
      </c>
      <c r="D2184" s="2" t="s">
        <v>2694</v>
      </c>
      <c r="E2184" s="2" t="s">
        <v>2695</v>
      </c>
      <c r="F2184" s="2" t="s">
        <v>2696</v>
      </c>
      <c r="G2184" s="2" t="s">
        <v>2697</v>
      </c>
    </row>
    <row r="2185" spans="1:7">
      <c r="A2185" s="2" t="s">
        <v>3446</v>
      </c>
      <c r="B2185" s="2">
        <v>1.3170803710000001</v>
      </c>
      <c r="C2185" s="2">
        <f t="shared" si="34"/>
        <v>2.4916136324072164</v>
      </c>
      <c r="D2185" s="2" t="s">
        <v>1763</v>
      </c>
      <c r="E2185" s="2" t="s">
        <v>1764</v>
      </c>
      <c r="F2185" s="2" t="s">
        <v>495</v>
      </c>
      <c r="G2185" s="2" t="s">
        <v>3447</v>
      </c>
    </row>
    <row r="2186" spans="1:7">
      <c r="A2186" s="2" t="s">
        <v>9088</v>
      </c>
      <c r="B2186" s="2">
        <v>1.3165324309999999</v>
      </c>
      <c r="C2186" s="2">
        <f t="shared" si="34"/>
        <v>2.4906674895953951</v>
      </c>
      <c r="D2186" s="2" t="s">
        <v>9089</v>
      </c>
      <c r="E2186" s="2" t="s">
        <v>9090</v>
      </c>
      <c r="F2186" s="2" t="s">
        <v>9091</v>
      </c>
      <c r="G2186" s="2" t="s">
        <v>9092</v>
      </c>
    </row>
    <row r="2187" spans="1:7">
      <c r="A2187" s="2" t="s">
        <v>5362</v>
      </c>
      <c r="B2187" s="2">
        <v>1.3163525819999999</v>
      </c>
      <c r="C2187" s="2">
        <f t="shared" si="34"/>
        <v>2.4903570177873973</v>
      </c>
      <c r="D2187" s="2" t="s">
        <v>5363</v>
      </c>
      <c r="E2187" s="2" t="s">
        <v>5364</v>
      </c>
      <c r="F2187" s="2" t="s">
        <v>5365</v>
      </c>
      <c r="G2187" s="2" t="s">
        <v>5366</v>
      </c>
    </row>
    <row r="2188" spans="1:7">
      <c r="A2188" s="2" t="s">
        <v>9388</v>
      </c>
      <c r="B2188" s="2">
        <v>1.316274849</v>
      </c>
      <c r="C2188" s="2">
        <f t="shared" si="34"/>
        <v>2.4902228399455759</v>
      </c>
      <c r="D2188" s="2" t="s">
        <v>9389</v>
      </c>
      <c r="E2188" s="2" t="s">
        <v>9390</v>
      </c>
      <c r="F2188" s="2" t="s">
        <v>19</v>
      </c>
      <c r="G2188" s="2" t="s">
        <v>9391</v>
      </c>
    </row>
    <row r="2189" spans="1:7">
      <c r="A2189" s="2" t="s">
        <v>2468</v>
      </c>
      <c r="B2189" s="2">
        <v>1.3160934769999999</v>
      </c>
      <c r="C2189" s="2">
        <f t="shared" si="34"/>
        <v>2.4899097950575411</v>
      </c>
      <c r="D2189" s="2" t="s">
        <v>2469</v>
      </c>
      <c r="E2189" s="2" t="s">
        <v>2470</v>
      </c>
      <c r="G2189" s="2" t="s">
        <v>2471</v>
      </c>
    </row>
    <row r="2190" spans="1:7">
      <c r="A2190" s="2" t="s">
        <v>9703</v>
      </c>
      <c r="B2190" s="2">
        <v>1.315897573</v>
      </c>
      <c r="C2190" s="2">
        <f t="shared" si="34"/>
        <v>2.4895717124010921</v>
      </c>
      <c r="D2190" s="2" t="s">
        <v>952</v>
      </c>
      <c r="E2190" s="2" t="s">
        <v>953</v>
      </c>
      <c r="F2190" s="2" t="s">
        <v>954</v>
      </c>
      <c r="G2190" s="2" t="s">
        <v>955</v>
      </c>
    </row>
    <row r="2191" spans="1:7">
      <c r="A2191" s="2" t="s">
        <v>7485</v>
      </c>
      <c r="B2191" s="2">
        <v>1.3158437160000001</v>
      </c>
      <c r="C2191" s="2">
        <f t="shared" si="34"/>
        <v>2.4894787763631419</v>
      </c>
      <c r="D2191" s="2" t="s">
        <v>7486</v>
      </c>
      <c r="E2191" s="2" t="s">
        <v>7487</v>
      </c>
      <c r="F2191" s="2" t="s">
        <v>7488</v>
      </c>
      <c r="G2191" s="2" t="s">
        <v>7489</v>
      </c>
    </row>
    <row r="2192" spans="1:7">
      <c r="A2192" s="2" t="s">
        <v>4700</v>
      </c>
      <c r="B2192" s="2">
        <v>1.315751025</v>
      </c>
      <c r="C2192" s="2">
        <f t="shared" si="34"/>
        <v>2.4893188362107641</v>
      </c>
      <c r="D2192" s="2" t="s">
        <v>1654</v>
      </c>
      <c r="E2192" s="2" t="s">
        <v>1655</v>
      </c>
      <c r="F2192" s="2" t="s">
        <v>1619</v>
      </c>
      <c r="G2192" s="2" t="s">
        <v>4701</v>
      </c>
    </row>
    <row r="2193" spans="1:7">
      <c r="A2193" s="2" t="s">
        <v>798</v>
      </c>
      <c r="B2193" s="2">
        <v>1.315364939</v>
      </c>
      <c r="C2193" s="2">
        <f t="shared" si="34"/>
        <v>2.4886527477197764</v>
      </c>
      <c r="D2193" s="2" t="s">
        <v>215</v>
      </c>
      <c r="E2193" s="2" t="s">
        <v>216</v>
      </c>
      <c r="F2193" s="2" t="s">
        <v>217</v>
      </c>
      <c r="G2193" s="2" t="s">
        <v>218</v>
      </c>
    </row>
    <row r="2194" spans="1:7">
      <c r="A2194" s="2" t="s">
        <v>8265</v>
      </c>
      <c r="B2194" s="2">
        <v>1.3152646960000001</v>
      </c>
      <c r="C2194" s="2">
        <f t="shared" si="34"/>
        <v>2.4884798342879435</v>
      </c>
      <c r="D2194" s="2" t="s">
        <v>5276</v>
      </c>
      <c r="E2194" s="2" t="s">
        <v>5277</v>
      </c>
      <c r="F2194" s="2" t="s">
        <v>5278</v>
      </c>
      <c r="G2194" s="2" t="s">
        <v>5279</v>
      </c>
    </row>
    <row r="2195" spans="1:7">
      <c r="A2195" s="2" t="s">
        <v>3117</v>
      </c>
      <c r="B2195" s="2">
        <v>1.315055257</v>
      </c>
      <c r="C2195" s="2">
        <f t="shared" si="34"/>
        <v>2.4881186027841635</v>
      </c>
      <c r="D2195" s="2" t="s">
        <v>1976</v>
      </c>
      <c r="E2195" s="2" t="s">
        <v>1977</v>
      </c>
      <c r="F2195" s="2" t="s">
        <v>19</v>
      </c>
      <c r="G2195" s="2" t="s">
        <v>1978</v>
      </c>
    </row>
    <row r="2196" spans="1:7">
      <c r="A2196" s="2" t="s">
        <v>3029</v>
      </c>
      <c r="B2196" s="2">
        <v>1.3150168069999999</v>
      </c>
      <c r="C2196" s="2">
        <f t="shared" si="34"/>
        <v>2.4880522915522492</v>
      </c>
      <c r="D2196" s="2" t="s">
        <v>1758</v>
      </c>
      <c r="E2196" s="2" t="s">
        <v>1759</v>
      </c>
      <c r="F2196" s="2" t="s">
        <v>1760</v>
      </c>
      <c r="G2196" s="2" t="s">
        <v>1761</v>
      </c>
    </row>
    <row r="2197" spans="1:7">
      <c r="A2197" s="2" t="s">
        <v>3524</v>
      </c>
      <c r="B2197" s="2">
        <v>1.3145450009999999</v>
      </c>
      <c r="C2197" s="2">
        <f t="shared" si="34"/>
        <v>2.4872387543597876</v>
      </c>
      <c r="D2197" s="2" t="s">
        <v>3525</v>
      </c>
      <c r="E2197" s="2" t="s">
        <v>3526</v>
      </c>
      <c r="F2197" s="2" t="s">
        <v>3527</v>
      </c>
      <c r="G2197" s="2" t="s">
        <v>3528</v>
      </c>
    </row>
    <row r="2198" spans="1:7">
      <c r="A2198" s="2" t="s">
        <v>2348</v>
      </c>
      <c r="B2198" s="2">
        <v>1.314111093</v>
      </c>
      <c r="C2198" s="2">
        <f t="shared" si="34"/>
        <v>2.4864907996757073</v>
      </c>
      <c r="D2198" s="2" t="s">
        <v>2349</v>
      </c>
      <c r="E2198" s="2" t="s">
        <v>2350</v>
      </c>
      <c r="F2198" s="2" t="s">
        <v>2351</v>
      </c>
      <c r="G2198" s="2" t="s">
        <v>2352</v>
      </c>
    </row>
    <row r="2199" spans="1:7">
      <c r="A2199" s="2" t="s">
        <v>8031</v>
      </c>
      <c r="B2199" s="2">
        <v>1.3139303790000001</v>
      </c>
      <c r="C2199" s="2">
        <f t="shared" si="34"/>
        <v>2.4861793578643043</v>
      </c>
      <c r="D2199" s="2" t="s">
        <v>7308</v>
      </c>
      <c r="E2199" s="2" t="s">
        <v>7309</v>
      </c>
      <c r="F2199" s="2" t="s">
        <v>1122</v>
      </c>
      <c r="G2199" s="2" t="s">
        <v>7310</v>
      </c>
    </row>
    <row r="2200" spans="1:7">
      <c r="A2200" s="2" t="s">
        <v>1010</v>
      </c>
      <c r="B2200" s="2">
        <v>1.313801008</v>
      </c>
      <c r="C2200" s="2">
        <f t="shared" si="34"/>
        <v>2.4859564243407188</v>
      </c>
      <c r="D2200" s="2" t="s">
        <v>1011</v>
      </c>
      <c r="E2200" s="2" t="s">
        <v>1012</v>
      </c>
      <c r="F2200" s="2" t="s">
        <v>19</v>
      </c>
      <c r="G2200" s="2" t="s">
        <v>1013</v>
      </c>
    </row>
    <row r="2201" spans="1:7">
      <c r="A2201" s="2" t="s">
        <v>7923</v>
      </c>
      <c r="B2201" s="2">
        <v>1.3136300510000001</v>
      </c>
      <c r="C2201" s="2">
        <f t="shared" si="34"/>
        <v>2.4856618600281104</v>
      </c>
      <c r="D2201" s="2" t="s">
        <v>7924</v>
      </c>
      <c r="E2201" s="2" t="s">
        <v>7925</v>
      </c>
      <c r="F2201" s="2" t="s">
        <v>7926</v>
      </c>
      <c r="G2201" s="2" t="s">
        <v>7927</v>
      </c>
    </row>
    <row r="2202" spans="1:7">
      <c r="A2202" s="2" t="s">
        <v>1214</v>
      </c>
      <c r="B2202" s="2">
        <v>1.3132680109999999</v>
      </c>
      <c r="C2202" s="2">
        <f t="shared" si="34"/>
        <v>2.485038168888257</v>
      </c>
      <c r="D2202" s="2" t="s">
        <v>264</v>
      </c>
      <c r="E2202" s="2" t="s">
        <v>265</v>
      </c>
      <c r="F2202" s="2" t="s">
        <v>266</v>
      </c>
      <c r="G2202" s="2" t="s">
        <v>267</v>
      </c>
    </row>
    <row r="2203" spans="1:7">
      <c r="A2203" s="2" t="s">
        <v>9126</v>
      </c>
      <c r="B2203" s="2">
        <v>1.312717844</v>
      </c>
      <c r="C2203" s="2">
        <f t="shared" si="34"/>
        <v>2.4840906884417882</v>
      </c>
      <c r="D2203" s="2" t="s">
        <v>5223</v>
      </c>
      <c r="E2203" s="2" t="s">
        <v>5224</v>
      </c>
      <c r="F2203" s="2" t="s">
        <v>5225</v>
      </c>
      <c r="G2203" s="2" t="s">
        <v>5226</v>
      </c>
    </row>
    <row r="2204" spans="1:7">
      <c r="A2204" s="2" t="s">
        <v>1566</v>
      </c>
      <c r="B2204" s="2">
        <v>1.3126499140000001</v>
      </c>
      <c r="C2204" s="2">
        <f t="shared" si="34"/>
        <v>2.4839737265731729</v>
      </c>
      <c r="D2204" s="2" t="s">
        <v>1567</v>
      </c>
      <c r="E2204" s="2" t="s">
        <v>1568</v>
      </c>
      <c r="F2204" s="2" t="s">
        <v>1569</v>
      </c>
      <c r="G2204" s="2" t="s">
        <v>1570</v>
      </c>
    </row>
    <row r="2205" spans="1:7">
      <c r="A2205" s="2" t="s">
        <v>5169</v>
      </c>
      <c r="B2205" s="2">
        <v>1.312630162</v>
      </c>
      <c r="C2205" s="2">
        <f t="shared" si="34"/>
        <v>2.4839397186145997</v>
      </c>
      <c r="D2205" s="2" t="s">
        <v>5170</v>
      </c>
      <c r="E2205" s="2" t="s">
        <v>5171</v>
      </c>
      <c r="F2205" s="2" t="s">
        <v>5172</v>
      </c>
      <c r="G2205" s="2" t="s">
        <v>5173</v>
      </c>
    </row>
    <row r="2206" spans="1:7">
      <c r="A2206" s="2" t="s">
        <v>4215</v>
      </c>
      <c r="B2206" s="2">
        <v>1.312588756</v>
      </c>
      <c r="C2206" s="2">
        <f t="shared" si="34"/>
        <v>2.4838684294445623</v>
      </c>
      <c r="D2206" s="2" t="s">
        <v>3807</v>
      </c>
      <c r="E2206" s="2" t="s">
        <v>3808</v>
      </c>
      <c r="F2206" s="2" t="s">
        <v>3809</v>
      </c>
      <c r="G2206" s="2" t="s">
        <v>3810</v>
      </c>
    </row>
    <row r="2207" spans="1:7">
      <c r="A2207" s="2" t="s">
        <v>961</v>
      </c>
      <c r="B2207" s="2">
        <v>1.312378211</v>
      </c>
      <c r="C2207" s="2">
        <f t="shared" si="34"/>
        <v>2.4835059634312846</v>
      </c>
      <c r="D2207" s="2" t="s">
        <v>962</v>
      </c>
      <c r="E2207" s="2" t="s">
        <v>963</v>
      </c>
      <c r="F2207" s="2" t="s">
        <v>964</v>
      </c>
      <c r="G2207" s="2" t="s">
        <v>965</v>
      </c>
    </row>
    <row r="2208" spans="1:7">
      <c r="A2208" s="2" t="s">
        <v>5357</v>
      </c>
      <c r="B2208" s="2">
        <v>1.311898131</v>
      </c>
      <c r="C2208" s="2">
        <f t="shared" si="34"/>
        <v>2.4826796743294985</v>
      </c>
      <c r="D2208" s="2" t="s">
        <v>5358</v>
      </c>
      <c r="E2208" s="2" t="s">
        <v>5359</v>
      </c>
      <c r="F2208" s="2" t="s">
        <v>5360</v>
      </c>
      <c r="G2208" s="2" t="s">
        <v>5361</v>
      </c>
    </row>
    <row r="2209" spans="1:7">
      <c r="A2209" s="2" t="s">
        <v>2523</v>
      </c>
      <c r="B2209" s="2">
        <v>1.3113356549999999</v>
      </c>
      <c r="C2209" s="2">
        <f t="shared" si="34"/>
        <v>2.4817119191867127</v>
      </c>
      <c r="D2209" s="2" t="s">
        <v>2524</v>
      </c>
      <c r="E2209" s="2" t="s">
        <v>2525</v>
      </c>
      <c r="F2209" s="2" t="s">
        <v>1196</v>
      </c>
      <c r="G2209" s="2" t="s">
        <v>2526</v>
      </c>
    </row>
    <row r="2210" spans="1:7">
      <c r="A2210" s="2" t="s">
        <v>9736</v>
      </c>
      <c r="B2210" s="2">
        <v>1.3110615750000001</v>
      </c>
      <c r="C2210" s="2">
        <f t="shared" si="34"/>
        <v>2.4812404938491603</v>
      </c>
      <c r="D2210" s="2" t="s">
        <v>9737</v>
      </c>
      <c r="E2210" s="2" t="s">
        <v>9738</v>
      </c>
      <c r="F2210" s="2" t="s">
        <v>295</v>
      </c>
      <c r="G2210" s="2" t="s">
        <v>9739</v>
      </c>
    </row>
    <row r="2211" spans="1:7">
      <c r="A2211" s="2" t="s">
        <v>5831</v>
      </c>
      <c r="B2211" s="2">
        <v>1.3110533289999999</v>
      </c>
      <c r="C2211" s="2">
        <f t="shared" si="34"/>
        <v>2.4812263118841154</v>
      </c>
      <c r="D2211" s="2" t="s">
        <v>4721</v>
      </c>
      <c r="E2211" s="2" t="s">
        <v>4722</v>
      </c>
      <c r="F2211" s="2" t="s">
        <v>545</v>
      </c>
      <c r="G2211" s="2" t="s">
        <v>4723</v>
      </c>
    </row>
    <row r="2212" spans="1:7">
      <c r="A2212" s="2" t="s">
        <v>8919</v>
      </c>
      <c r="B2212" s="2">
        <v>1.310737958</v>
      </c>
      <c r="C2212" s="2">
        <f t="shared" si="34"/>
        <v>2.4806839787646098</v>
      </c>
      <c r="D2212" s="2" t="s">
        <v>8567</v>
      </c>
      <c r="E2212" s="2" t="s">
        <v>8568</v>
      </c>
      <c r="F2212" s="2" t="s">
        <v>2148</v>
      </c>
      <c r="G2212" s="2" t="s">
        <v>8569</v>
      </c>
    </row>
    <row r="2213" spans="1:7">
      <c r="A2213" s="2" t="s">
        <v>571</v>
      </c>
      <c r="B2213" s="2">
        <v>1.3104650870000001</v>
      </c>
      <c r="C2213" s="2">
        <f t="shared" si="34"/>
        <v>2.4802148271505589</v>
      </c>
      <c r="D2213" s="2" t="s">
        <v>572</v>
      </c>
      <c r="E2213" s="2" t="s">
        <v>573</v>
      </c>
      <c r="F2213" s="2" t="s">
        <v>574</v>
      </c>
      <c r="G2213" s="2" t="s">
        <v>575</v>
      </c>
    </row>
    <row r="2214" spans="1:7">
      <c r="A2214" s="2" t="s">
        <v>5769</v>
      </c>
      <c r="B2214" s="2">
        <v>1.310450511</v>
      </c>
      <c r="C2214" s="2">
        <f t="shared" si="34"/>
        <v>2.480189768889685</v>
      </c>
      <c r="D2214" s="2" t="s">
        <v>3707</v>
      </c>
      <c r="E2214" s="2" t="s">
        <v>3708</v>
      </c>
      <c r="F2214" s="2" t="s">
        <v>439</v>
      </c>
      <c r="G2214" s="2" t="s">
        <v>4894</v>
      </c>
    </row>
    <row r="2215" spans="1:7">
      <c r="A2215" s="2" t="s">
        <v>4878</v>
      </c>
      <c r="B2215" s="2">
        <v>1.310347621</v>
      </c>
      <c r="C2215" s="2">
        <f t="shared" si="34"/>
        <v>2.480012893237789</v>
      </c>
      <c r="D2215" s="2" t="s">
        <v>4879</v>
      </c>
      <c r="E2215" s="2" t="s">
        <v>4880</v>
      </c>
      <c r="F2215" s="2" t="s">
        <v>19</v>
      </c>
      <c r="G2215" s="2" t="s">
        <v>4881</v>
      </c>
    </row>
    <row r="2216" spans="1:7">
      <c r="A2216" s="2" t="s">
        <v>1224</v>
      </c>
      <c r="B2216" s="2">
        <v>1.309238385</v>
      </c>
      <c r="C2216" s="2">
        <f t="shared" si="34"/>
        <v>2.4781068339297296</v>
      </c>
      <c r="D2216" s="2" t="s">
        <v>1225</v>
      </c>
      <c r="E2216" s="2" t="s">
        <v>1226</v>
      </c>
      <c r="F2216" s="2" t="s">
        <v>366</v>
      </c>
      <c r="G2216" s="2" t="s">
        <v>1227</v>
      </c>
    </row>
    <row r="2217" spans="1:7">
      <c r="A2217" s="2" t="s">
        <v>8135</v>
      </c>
      <c r="B2217" s="2">
        <v>1.3086358650000001</v>
      </c>
      <c r="C2217" s="2">
        <f t="shared" si="34"/>
        <v>2.4770721057693308</v>
      </c>
      <c r="D2217" s="2" t="s">
        <v>7486</v>
      </c>
      <c r="E2217" s="2" t="s">
        <v>7487</v>
      </c>
      <c r="F2217" s="2" t="s">
        <v>7488</v>
      </c>
      <c r="G2217" s="2" t="s">
        <v>7489</v>
      </c>
    </row>
    <row r="2218" spans="1:7">
      <c r="A2218" s="2" t="s">
        <v>1886</v>
      </c>
      <c r="B2218" s="2">
        <v>1.3083915719999999</v>
      </c>
      <c r="C2218" s="2">
        <f t="shared" si="34"/>
        <v>2.4766526961727591</v>
      </c>
      <c r="D2218" s="2" t="s">
        <v>1887</v>
      </c>
      <c r="E2218" s="2" t="s">
        <v>1888</v>
      </c>
      <c r="F2218" s="2" t="s">
        <v>1889</v>
      </c>
      <c r="G2218" s="2" t="s">
        <v>1890</v>
      </c>
    </row>
    <row r="2219" spans="1:7">
      <c r="A2219" s="2" t="s">
        <v>4106</v>
      </c>
      <c r="B2219" s="2">
        <v>1.307190734</v>
      </c>
      <c r="C2219" s="2">
        <f t="shared" si="34"/>
        <v>2.4745920934885661</v>
      </c>
      <c r="D2219" s="2" t="s">
        <v>4107</v>
      </c>
      <c r="E2219" s="2" t="s">
        <v>4108</v>
      </c>
      <c r="F2219" s="2" t="s">
        <v>4109</v>
      </c>
      <c r="G2219" s="2" t="s">
        <v>4110</v>
      </c>
    </row>
    <row r="2220" spans="1:7">
      <c r="A2220" s="2" t="s">
        <v>2679</v>
      </c>
      <c r="B2220" s="2">
        <v>1.3071720579999999</v>
      </c>
      <c r="C2220" s="2">
        <f t="shared" si="34"/>
        <v>2.4745600595649062</v>
      </c>
      <c r="D2220" s="2" t="s">
        <v>2680</v>
      </c>
      <c r="E2220" s="2" t="s">
        <v>2681</v>
      </c>
      <c r="F2220" s="2" t="s">
        <v>750</v>
      </c>
      <c r="G2220" s="2" t="s">
        <v>2682</v>
      </c>
    </row>
    <row r="2221" spans="1:7">
      <c r="A2221" s="2" t="s">
        <v>8476</v>
      </c>
      <c r="B2221" s="2">
        <v>1.3071254569999999</v>
      </c>
      <c r="C2221" s="2">
        <f t="shared" si="34"/>
        <v>2.4744801292209035</v>
      </c>
      <c r="D2221" s="2" t="s">
        <v>8477</v>
      </c>
      <c r="E2221" s="2" t="s">
        <v>8478</v>
      </c>
      <c r="F2221" s="2" t="s">
        <v>8479</v>
      </c>
      <c r="G2221" s="2" t="s">
        <v>8480</v>
      </c>
    </row>
    <row r="2222" spans="1:7">
      <c r="A2222" s="2" t="s">
        <v>3969</v>
      </c>
      <c r="B2222" s="2">
        <v>1.3057980650000001</v>
      </c>
      <c r="C2222" s="2">
        <f t="shared" si="34"/>
        <v>2.4722044614938636</v>
      </c>
      <c r="D2222" s="2" t="s">
        <v>3970</v>
      </c>
      <c r="E2222" s="2" t="s">
        <v>3971</v>
      </c>
      <c r="F2222" s="2" t="s">
        <v>3972</v>
      </c>
      <c r="G2222" s="2" t="s">
        <v>3973</v>
      </c>
    </row>
    <row r="2223" spans="1:7">
      <c r="A2223" s="2" t="s">
        <v>9552</v>
      </c>
      <c r="B2223" s="2">
        <v>1.3054096100000001</v>
      </c>
      <c r="C2223" s="2">
        <f t="shared" si="34"/>
        <v>2.4715388940110858</v>
      </c>
      <c r="D2223" s="2" t="s">
        <v>1911</v>
      </c>
      <c r="E2223" s="2" t="s">
        <v>1912</v>
      </c>
      <c r="F2223" s="2" t="s">
        <v>361</v>
      </c>
      <c r="G2223" s="2" t="s">
        <v>1913</v>
      </c>
    </row>
    <row r="2224" spans="1:7">
      <c r="A2224" s="2" t="s">
        <v>7758</v>
      </c>
      <c r="B2224" s="2">
        <v>1.3050783349999999</v>
      </c>
      <c r="C2224" s="2">
        <f t="shared" si="34"/>
        <v>2.4709714386387271</v>
      </c>
      <c r="D2224" s="2" t="s">
        <v>7759</v>
      </c>
      <c r="E2224" s="2" t="s">
        <v>7760</v>
      </c>
      <c r="F2224" s="2" t="s">
        <v>5820</v>
      </c>
      <c r="G2224" s="2" t="s">
        <v>7761</v>
      </c>
    </row>
    <row r="2225" spans="1:7">
      <c r="A2225" s="2" t="s">
        <v>9165</v>
      </c>
      <c r="B2225" s="2">
        <v>1.304713271</v>
      </c>
      <c r="C2225" s="2">
        <f t="shared" si="34"/>
        <v>2.4703462555120286</v>
      </c>
      <c r="D2225" s="2" t="s">
        <v>8377</v>
      </c>
      <c r="E2225" s="2" t="s">
        <v>8378</v>
      </c>
      <c r="F2225" s="2" t="s">
        <v>8379</v>
      </c>
      <c r="G2225" s="2" t="s">
        <v>8380</v>
      </c>
    </row>
    <row r="2226" spans="1:7">
      <c r="A2226" s="2" t="s">
        <v>3534</v>
      </c>
      <c r="B2226" s="2">
        <v>1.304528221</v>
      </c>
      <c r="C2226" s="2">
        <f t="shared" si="34"/>
        <v>2.4700294122117645</v>
      </c>
      <c r="D2226" s="2" t="s">
        <v>562</v>
      </c>
      <c r="E2226" s="2" t="s">
        <v>563</v>
      </c>
      <c r="F2226" s="2" t="s">
        <v>564</v>
      </c>
      <c r="G2226" s="2" t="s">
        <v>3535</v>
      </c>
    </row>
    <row r="2227" spans="1:7">
      <c r="A2227" s="2" t="s">
        <v>2705</v>
      </c>
      <c r="B2227" s="2">
        <v>1.3043118579999999</v>
      </c>
      <c r="C2227" s="2">
        <f t="shared" si="34"/>
        <v>2.469659006210156</v>
      </c>
      <c r="D2227" s="2" t="s">
        <v>2706</v>
      </c>
      <c r="E2227" s="2" t="s">
        <v>2707</v>
      </c>
      <c r="F2227" s="2" t="s">
        <v>356</v>
      </c>
      <c r="G2227" s="2" t="s">
        <v>2708</v>
      </c>
    </row>
    <row r="2228" spans="1:7">
      <c r="A2228" s="2" t="s">
        <v>8063</v>
      </c>
      <c r="B2228" s="2">
        <v>1.3042805909999999</v>
      </c>
      <c r="C2228" s="2">
        <f t="shared" si="34"/>
        <v>2.4696054827771388</v>
      </c>
      <c r="D2228" s="2" t="s">
        <v>7351</v>
      </c>
      <c r="E2228" s="2" t="s">
        <v>7352</v>
      </c>
      <c r="F2228" s="2" t="s">
        <v>6425</v>
      </c>
      <c r="G2228" s="2" t="s">
        <v>7353</v>
      </c>
    </row>
    <row r="2229" spans="1:7">
      <c r="A2229" s="2" t="s">
        <v>1204</v>
      </c>
      <c r="B2229" s="2">
        <v>1.304254104</v>
      </c>
      <c r="C2229" s="2">
        <f t="shared" si="34"/>
        <v>2.4695601427446956</v>
      </c>
      <c r="D2229" s="2" t="s">
        <v>215</v>
      </c>
      <c r="E2229" s="2" t="s">
        <v>216</v>
      </c>
      <c r="F2229" s="2" t="s">
        <v>217</v>
      </c>
      <c r="G2229" s="2" t="s">
        <v>218</v>
      </c>
    </row>
    <row r="2230" spans="1:7">
      <c r="A2230" s="2" t="s">
        <v>7477</v>
      </c>
      <c r="B2230" s="2">
        <v>1.3041132</v>
      </c>
      <c r="C2230" s="2">
        <f t="shared" si="34"/>
        <v>2.4693189594728526</v>
      </c>
      <c r="D2230" s="2" t="s">
        <v>7478</v>
      </c>
      <c r="E2230" s="2" t="s">
        <v>7479</v>
      </c>
      <c r="F2230" s="2" t="s">
        <v>7480</v>
      </c>
      <c r="G2230" s="2" t="s">
        <v>7481</v>
      </c>
    </row>
    <row r="2231" spans="1:7">
      <c r="A2231" s="2" t="s">
        <v>9488</v>
      </c>
      <c r="B2231" s="2">
        <v>1.3039224110000001</v>
      </c>
      <c r="C2231" s="2">
        <f t="shared" si="34"/>
        <v>2.4689924263307441</v>
      </c>
      <c r="D2231" s="2" t="s">
        <v>9489</v>
      </c>
      <c r="E2231" s="2" t="s">
        <v>9490</v>
      </c>
      <c r="F2231" s="2" t="s">
        <v>9491</v>
      </c>
      <c r="G2231" s="2" t="s">
        <v>9492</v>
      </c>
    </row>
    <row r="2232" spans="1:7">
      <c r="A2232" s="2" t="s">
        <v>6865</v>
      </c>
      <c r="B2232" s="2">
        <v>1.303909953</v>
      </c>
      <c r="C2232" s="2">
        <f t="shared" si="34"/>
        <v>2.4689711061113133</v>
      </c>
      <c r="D2232" s="2" t="s">
        <v>6492</v>
      </c>
      <c r="E2232" s="2" t="s">
        <v>6493</v>
      </c>
      <c r="F2232" s="2" t="s">
        <v>1251</v>
      </c>
      <c r="G2232" s="2" t="s">
        <v>6494</v>
      </c>
    </row>
    <row r="2233" spans="1:7">
      <c r="A2233" s="2" t="s">
        <v>4179</v>
      </c>
      <c r="B2233" s="2">
        <v>1.3038532359999999</v>
      </c>
      <c r="C2233" s="2">
        <f t="shared" si="34"/>
        <v>2.468874044793623</v>
      </c>
      <c r="D2233" s="2" t="s">
        <v>3749</v>
      </c>
      <c r="E2233" s="2" t="s">
        <v>3750</v>
      </c>
      <c r="F2233" s="2" t="s">
        <v>3751</v>
      </c>
      <c r="G2233" s="2" t="s">
        <v>3752</v>
      </c>
    </row>
    <row r="2234" spans="1:7">
      <c r="A2234" s="2" t="s">
        <v>7901</v>
      </c>
      <c r="B2234" s="2">
        <v>1.3028531400000001</v>
      </c>
      <c r="C2234" s="2">
        <f t="shared" si="34"/>
        <v>2.4671631804919989</v>
      </c>
      <c r="D2234" s="2" t="s">
        <v>7902</v>
      </c>
      <c r="E2234" s="2" t="s">
        <v>7903</v>
      </c>
      <c r="F2234" s="2" t="s">
        <v>3467</v>
      </c>
      <c r="G2234" s="2" t="s">
        <v>7904</v>
      </c>
    </row>
    <row r="2235" spans="1:7">
      <c r="A2235" s="2" t="s">
        <v>8272</v>
      </c>
      <c r="B2235" s="2">
        <v>1.3027476650000001</v>
      </c>
      <c r="C2235" s="2">
        <f t="shared" si="34"/>
        <v>2.4669828135281784</v>
      </c>
      <c r="D2235" s="2" t="s">
        <v>264</v>
      </c>
      <c r="E2235" s="2" t="s">
        <v>265</v>
      </c>
      <c r="F2235" s="2" t="s">
        <v>83</v>
      </c>
      <c r="G2235" s="2" t="s">
        <v>271</v>
      </c>
    </row>
    <row r="2236" spans="1:7">
      <c r="A2236" s="2" t="s">
        <v>9644</v>
      </c>
      <c r="B2236" s="2">
        <v>1.3023311449999999</v>
      </c>
      <c r="C2236" s="2">
        <f t="shared" si="34"/>
        <v>2.4662706745555103</v>
      </c>
      <c r="D2236" s="2" t="s">
        <v>2831</v>
      </c>
      <c r="E2236" s="2" t="s">
        <v>2832</v>
      </c>
      <c r="F2236" s="2" t="s">
        <v>9645</v>
      </c>
      <c r="G2236" s="2" t="s">
        <v>9646</v>
      </c>
    </row>
    <row r="2237" spans="1:7">
      <c r="A2237" s="2" t="s">
        <v>4126</v>
      </c>
      <c r="B2237" s="2">
        <v>1.302176166</v>
      </c>
      <c r="C2237" s="2">
        <f t="shared" si="34"/>
        <v>2.4660057539568339</v>
      </c>
      <c r="D2237" s="2" t="s">
        <v>4127</v>
      </c>
      <c r="E2237" s="2" t="s">
        <v>4128</v>
      </c>
      <c r="F2237" s="2" t="s">
        <v>19</v>
      </c>
      <c r="G2237" s="2" t="s">
        <v>4129</v>
      </c>
    </row>
    <row r="2238" spans="1:7">
      <c r="A2238" s="2" t="s">
        <v>5321</v>
      </c>
      <c r="B2238" s="2">
        <v>1.30105461</v>
      </c>
      <c r="C2238" s="2">
        <f t="shared" si="34"/>
        <v>2.4640894177301242</v>
      </c>
      <c r="D2238" s="2" t="s">
        <v>5322</v>
      </c>
      <c r="E2238" s="2" t="s">
        <v>5323</v>
      </c>
      <c r="F2238" s="2" t="s">
        <v>19</v>
      </c>
      <c r="G2238" s="2" t="s">
        <v>5324</v>
      </c>
    </row>
    <row r="2239" spans="1:7">
      <c r="A2239" s="2" t="s">
        <v>5802</v>
      </c>
      <c r="B2239" s="2">
        <v>1.3009773899999999</v>
      </c>
      <c r="C2239" s="2">
        <f t="shared" si="34"/>
        <v>2.4639575313041893</v>
      </c>
      <c r="D2239" s="2" t="s">
        <v>4810</v>
      </c>
      <c r="E2239" s="2" t="s">
        <v>4811</v>
      </c>
      <c r="F2239" s="2" t="s">
        <v>4812</v>
      </c>
      <c r="G2239" s="2" t="s">
        <v>4813</v>
      </c>
    </row>
    <row r="2240" spans="1:7">
      <c r="A2240" s="2" t="s">
        <v>8503</v>
      </c>
      <c r="B2240" s="2">
        <v>1.300886081</v>
      </c>
      <c r="C2240" s="2">
        <f t="shared" si="34"/>
        <v>2.4638015909478455</v>
      </c>
      <c r="D2240" s="2" t="s">
        <v>8504</v>
      </c>
      <c r="E2240" s="2" t="s">
        <v>8505</v>
      </c>
      <c r="F2240" s="2" t="s">
        <v>8506</v>
      </c>
      <c r="G2240" s="2" t="s">
        <v>8507</v>
      </c>
    </row>
    <row r="2241" spans="1:7">
      <c r="A2241" s="2" t="s">
        <v>4026</v>
      </c>
      <c r="B2241" s="2">
        <v>1.30054059</v>
      </c>
      <c r="C2241" s="2">
        <f t="shared" si="34"/>
        <v>2.4632116399631325</v>
      </c>
      <c r="D2241" s="2" t="s">
        <v>3449</v>
      </c>
      <c r="E2241" s="2" t="s">
        <v>3450</v>
      </c>
      <c r="F2241" s="2" t="s">
        <v>3451</v>
      </c>
      <c r="G2241" s="2" t="s">
        <v>3452</v>
      </c>
    </row>
    <row r="2242" spans="1:7">
      <c r="A2242" s="2" t="s">
        <v>1349</v>
      </c>
      <c r="B2242" s="2">
        <v>1.3003399600000001</v>
      </c>
      <c r="C2242" s="2">
        <f t="shared" si="34"/>
        <v>2.4628691144978876</v>
      </c>
      <c r="D2242" s="2" t="s">
        <v>991</v>
      </c>
      <c r="E2242" s="2" t="s">
        <v>992</v>
      </c>
      <c r="F2242" s="2" t="s">
        <v>760</v>
      </c>
      <c r="G2242" s="2" t="s">
        <v>993</v>
      </c>
    </row>
    <row r="2243" spans="1:7">
      <c r="A2243" s="2" t="s">
        <v>8431</v>
      </c>
      <c r="B2243" s="2">
        <v>1.300099447</v>
      </c>
      <c r="C2243" s="2">
        <f t="shared" si="34"/>
        <v>2.4624585615746994</v>
      </c>
      <c r="D2243" s="2" t="s">
        <v>8432</v>
      </c>
      <c r="E2243" s="2" t="s">
        <v>8433</v>
      </c>
      <c r="F2243" s="2" t="s">
        <v>8434</v>
      </c>
      <c r="G2243" s="2" t="s">
        <v>8435</v>
      </c>
    </row>
    <row r="2244" spans="1:7">
      <c r="A2244" s="2" t="s">
        <v>9729</v>
      </c>
      <c r="B2244" s="2">
        <v>1.2992487509999999</v>
      </c>
      <c r="C2244" s="2">
        <f t="shared" ref="C2244:C2307" si="35">2^B2244</f>
        <v>2.4610069823412912</v>
      </c>
      <c r="D2244" s="2" t="s">
        <v>8766</v>
      </c>
      <c r="E2244" s="2" t="s">
        <v>8767</v>
      </c>
      <c r="F2244" s="2" t="s">
        <v>19</v>
      </c>
      <c r="G2244" s="2" t="s">
        <v>8768</v>
      </c>
    </row>
    <row r="2245" spans="1:7">
      <c r="A2245" s="2" t="s">
        <v>3679</v>
      </c>
      <c r="B2245" s="2">
        <v>1.2991078890000001</v>
      </c>
      <c r="C2245" s="2">
        <f t="shared" si="35"/>
        <v>2.4607667060302583</v>
      </c>
      <c r="D2245" s="2" t="s">
        <v>3680</v>
      </c>
      <c r="E2245" s="2" t="s">
        <v>3681</v>
      </c>
      <c r="F2245" s="2" t="s">
        <v>3682</v>
      </c>
      <c r="G2245" s="2" t="s">
        <v>3683</v>
      </c>
    </row>
    <row r="2246" spans="1:7">
      <c r="A2246" s="2" t="s">
        <v>1699</v>
      </c>
      <c r="B2246" s="2">
        <v>1.2990955399999999</v>
      </c>
      <c r="C2246" s="2">
        <f t="shared" si="35"/>
        <v>2.460745642758301</v>
      </c>
      <c r="D2246" s="2" t="s">
        <v>1700</v>
      </c>
      <c r="E2246" s="2" t="s">
        <v>1701</v>
      </c>
      <c r="F2246" s="2" t="s">
        <v>545</v>
      </c>
      <c r="G2246" s="2" t="s">
        <v>1702</v>
      </c>
    </row>
    <row r="2247" spans="1:7">
      <c r="A2247" s="2" t="s">
        <v>5714</v>
      </c>
      <c r="B2247" s="2">
        <v>1.2978831850000001</v>
      </c>
      <c r="C2247" s="2">
        <f t="shared" si="35"/>
        <v>2.4586786472689122</v>
      </c>
      <c r="D2247" s="2" t="s">
        <v>5031</v>
      </c>
      <c r="E2247" s="2" t="s">
        <v>5032</v>
      </c>
      <c r="F2247" s="2" t="s">
        <v>5033</v>
      </c>
      <c r="G2247" s="2" t="s">
        <v>5034</v>
      </c>
    </row>
    <row r="2248" spans="1:7">
      <c r="A2248" s="2" t="s">
        <v>4204</v>
      </c>
      <c r="B2248" s="2">
        <v>1.2971032179999999</v>
      </c>
      <c r="C2248" s="2">
        <f t="shared" si="35"/>
        <v>2.4573497663441102</v>
      </c>
      <c r="F2248" s="2" t="s">
        <v>19</v>
      </c>
      <c r="G2248" s="2" t="s">
        <v>3800</v>
      </c>
    </row>
    <row r="2249" spans="1:7">
      <c r="A2249" s="2" t="s">
        <v>3373</v>
      </c>
      <c r="B2249" s="2">
        <v>1.2968557780000001</v>
      </c>
      <c r="C2249" s="2">
        <f t="shared" si="35"/>
        <v>2.4569283366807482</v>
      </c>
      <c r="D2249" s="2" t="s">
        <v>3374</v>
      </c>
      <c r="E2249" s="2" t="s">
        <v>3375</v>
      </c>
      <c r="F2249" s="2" t="s">
        <v>3376</v>
      </c>
      <c r="G2249" s="2" t="s">
        <v>3377</v>
      </c>
    </row>
    <row r="2250" spans="1:7">
      <c r="A2250" s="2" t="s">
        <v>9635</v>
      </c>
      <c r="B2250" s="2">
        <v>1.296262689</v>
      </c>
      <c r="C2250" s="2">
        <f t="shared" si="35"/>
        <v>2.4559185060174853</v>
      </c>
      <c r="D2250" s="2" t="s">
        <v>5722</v>
      </c>
      <c r="E2250" s="2" t="s">
        <v>5723</v>
      </c>
      <c r="F2250" s="2" t="s">
        <v>5724</v>
      </c>
      <c r="G2250" s="2" t="s">
        <v>9636</v>
      </c>
    </row>
    <row r="2251" spans="1:7">
      <c r="A2251" s="2" t="s">
        <v>4494</v>
      </c>
      <c r="B2251" s="2">
        <v>1.296061516</v>
      </c>
      <c r="C2251" s="2">
        <f t="shared" si="35"/>
        <v>2.4555760704823122</v>
      </c>
      <c r="D2251" s="2" t="s">
        <v>567</v>
      </c>
      <c r="E2251" s="2" t="s">
        <v>568</v>
      </c>
      <c r="F2251" s="2" t="s">
        <v>569</v>
      </c>
      <c r="G2251" s="2" t="s">
        <v>570</v>
      </c>
    </row>
    <row r="2252" spans="1:7">
      <c r="A2252" s="2" t="s">
        <v>8474</v>
      </c>
      <c r="B2252" s="2">
        <v>1.2959558179999999</v>
      </c>
      <c r="C2252" s="2">
        <f t="shared" si="35"/>
        <v>2.4553961710825623</v>
      </c>
      <c r="D2252" s="2" t="s">
        <v>3835</v>
      </c>
      <c r="E2252" s="2" t="s">
        <v>3836</v>
      </c>
      <c r="F2252" s="2" t="s">
        <v>1464</v>
      </c>
      <c r="G2252" s="2" t="s">
        <v>8475</v>
      </c>
    </row>
    <row r="2253" spans="1:7">
      <c r="A2253" s="2" t="s">
        <v>1161</v>
      </c>
      <c r="B2253" s="2">
        <v>1.2947986199999999</v>
      </c>
      <c r="C2253" s="2">
        <f t="shared" si="35"/>
        <v>2.4534274665295404</v>
      </c>
      <c r="D2253" s="2" t="s">
        <v>711</v>
      </c>
      <c r="E2253" s="2" t="s">
        <v>712</v>
      </c>
      <c r="F2253" s="2" t="s">
        <v>713</v>
      </c>
      <c r="G2253" s="2" t="s">
        <v>714</v>
      </c>
    </row>
    <row r="2254" spans="1:7">
      <c r="A2254" s="2" t="s">
        <v>8771</v>
      </c>
      <c r="B2254" s="2">
        <v>1.2945893129999999</v>
      </c>
      <c r="C2254" s="2">
        <f t="shared" si="35"/>
        <v>2.4530715477254033</v>
      </c>
      <c r="D2254" s="2" t="s">
        <v>8772</v>
      </c>
      <c r="E2254" s="2" t="s">
        <v>8773</v>
      </c>
      <c r="F2254" s="2" t="s">
        <v>252</v>
      </c>
      <c r="G2254" s="2" t="s">
        <v>8774</v>
      </c>
    </row>
    <row r="2255" spans="1:7">
      <c r="A2255" s="2" t="s">
        <v>9439</v>
      </c>
      <c r="B2255" s="2">
        <v>1.2943427999999999</v>
      </c>
      <c r="C2255" s="2">
        <f t="shared" si="35"/>
        <v>2.4526524277114228</v>
      </c>
      <c r="D2255" s="2" t="s">
        <v>6389</v>
      </c>
      <c r="E2255" s="2" t="s">
        <v>6390</v>
      </c>
      <c r="F2255" s="2" t="s">
        <v>6391</v>
      </c>
      <c r="G2255" s="2" t="s">
        <v>6392</v>
      </c>
    </row>
    <row r="2256" spans="1:7">
      <c r="A2256" s="2" t="s">
        <v>4452</v>
      </c>
      <c r="B2256" s="2">
        <v>1.294100625</v>
      </c>
      <c r="C2256" s="2">
        <f t="shared" si="35"/>
        <v>2.4522407528703951</v>
      </c>
      <c r="D2256" s="2" t="s">
        <v>1715</v>
      </c>
      <c r="E2256" s="2" t="s">
        <v>1716</v>
      </c>
      <c r="F2256" s="2" t="s">
        <v>3427</v>
      </c>
      <c r="G2256" s="2" t="s">
        <v>3428</v>
      </c>
    </row>
    <row r="2257" spans="1:7">
      <c r="A2257" s="2" t="s">
        <v>9365</v>
      </c>
      <c r="B2257" s="2">
        <v>1.2940719890000001</v>
      </c>
      <c r="C2257" s="2">
        <f t="shared" si="35"/>
        <v>2.4521920789183178</v>
      </c>
      <c r="D2257" s="2" t="s">
        <v>9022</v>
      </c>
      <c r="E2257" s="2" t="s">
        <v>9023</v>
      </c>
      <c r="F2257" s="2" t="s">
        <v>8707</v>
      </c>
      <c r="G2257" s="2" t="s">
        <v>8708</v>
      </c>
    </row>
    <row r="2258" spans="1:7">
      <c r="A2258" s="2" t="s">
        <v>2418</v>
      </c>
      <c r="B2258" s="2">
        <v>1.2934786309999999</v>
      </c>
      <c r="C2258" s="2">
        <f t="shared" si="35"/>
        <v>2.4511837378814274</v>
      </c>
      <c r="D2258" s="2" t="s">
        <v>2419</v>
      </c>
      <c r="E2258" s="2" t="s">
        <v>2420</v>
      </c>
      <c r="F2258" s="2" t="s">
        <v>1196</v>
      </c>
      <c r="G2258" s="2" t="s">
        <v>2421</v>
      </c>
    </row>
    <row r="2259" spans="1:7">
      <c r="A2259" s="2" t="s">
        <v>4340</v>
      </c>
      <c r="B2259" s="2">
        <v>1.293147933</v>
      </c>
      <c r="C2259" s="2">
        <f t="shared" si="35"/>
        <v>2.450621936086963</v>
      </c>
      <c r="D2259" s="2" t="s">
        <v>4341</v>
      </c>
      <c r="E2259" s="2" t="s">
        <v>4342</v>
      </c>
      <c r="F2259" s="2" t="s">
        <v>4343</v>
      </c>
      <c r="G2259" s="2" t="s">
        <v>4344</v>
      </c>
    </row>
    <row r="2260" spans="1:7">
      <c r="A2260" s="2" t="s">
        <v>8456</v>
      </c>
      <c r="B2260" s="2">
        <v>1.292908331</v>
      </c>
      <c r="C2260" s="2">
        <f t="shared" si="35"/>
        <v>2.4502149719369326</v>
      </c>
      <c r="D2260" s="2" t="s">
        <v>8457</v>
      </c>
      <c r="E2260" s="2" t="s">
        <v>8458</v>
      </c>
      <c r="G2260" s="2" t="s">
        <v>8459</v>
      </c>
    </row>
    <row r="2261" spans="1:7">
      <c r="A2261" s="2" t="s">
        <v>8416</v>
      </c>
      <c r="B2261" s="2">
        <v>1.2927931800000001</v>
      </c>
      <c r="C2261" s="2">
        <f t="shared" si="35"/>
        <v>2.4500194119352536</v>
      </c>
      <c r="D2261" s="2" t="s">
        <v>5381</v>
      </c>
      <c r="E2261" s="2" t="s">
        <v>5382</v>
      </c>
      <c r="F2261" s="2" t="s">
        <v>8417</v>
      </c>
      <c r="G2261" s="2" t="s">
        <v>8418</v>
      </c>
    </row>
    <row r="2262" spans="1:7">
      <c r="A2262" s="2" t="s">
        <v>9438</v>
      </c>
      <c r="B2262" s="2">
        <v>1.2926292859999999</v>
      </c>
      <c r="C2262" s="2">
        <f t="shared" si="35"/>
        <v>2.4497410990120234</v>
      </c>
      <c r="D2262" s="2" t="s">
        <v>6394</v>
      </c>
      <c r="E2262" s="2" t="s">
        <v>6395</v>
      </c>
      <c r="F2262" s="2" t="s">
        <v>6396</v>
      </c>
      <c r="G2262" s="2" t="s">
        <v>6397</v>
      </c>
    </row>
    <row r="2263" spans="1:7">
      <c r="A2263" s="2" t="s">
        <v>2627</v>
      </c>
      <c r="B2263" s="2">
        <v>1.2921668690000001</v>
      </c>
      <c r="C2263" s="2">
        <f t="shared" si="35"/>
        <v>2.4489560263719183</v>
      </c>
      <c r="D2263" s="2" t="s">
        <v>2628</v>
      </c>
      <c r="E2263" s="2" t="s">
        <v>2629</v>
      </c>
      <c r="F2263" s="2" t="s">
        <v>2630</v>
      </c>
      <c r="G2263" s="2" t="s">
        <v>2631</v>
      </c>
    </row>
    <row r="2264" spans="1:7">
      <c r="A2264" s="2" t="s">
        <v>8303</v>
      </c>
      <c r="B2264" s="2">
        <v>1.291818184</v>
      </c>
      <c r="C2264" s="2">
        <f t="shared" si="35"/>
        <v>2.4483642096505087</v>
      </c>
      <c r="D2264" s="2" t="s">
        <v>8304</v>
      </c>
      <c r="E2264" s="2" t="s">
        <v>8305</v>
      </c>
      <c r="F2264" s="2" t="s">
        <v>8306</v>
      </c>
      <c r="G2264" s="2" t="s">
        <v>8307</v>
      </c>
    </row>
    <row r="2265" spans="1:7">
      <c r="A2265" s="2" t="s">
        <v>8920</v>
      </c>
      <c r="B2265" s="2">
        <v>1.2912790489999999</v>
      </c>
      <c r="C2265" s="2">
        <f t="shared" si="35"/>
        <v>2.4474494271152083</v>
      </c>
      <c r="D2265" s="2" t="s">
        <v>8571</v>
      </c>
      <c r="E2265" s="2" t="s">
        <v>8572</v>
      </c>
      <c r="F2265" s="2" t="s">
        <v>8573</v>
      </c>
      <c r="G2265" s="2" t="s">
        <v>8574</v>
      </c>
    </row>
    <row r="2266" spans="1:7">
      <c r="A2266" s="2" t="s">
        <v>8354</v>
      </c>
      <c r="B2266" s="2">
        <v>1.290982734</v>
      </c>
      <c r="C2266" s="2">
        <f t="shared" si="35"/>
        <v>2.4469467973247663</v>
      </c>
      <c r="D2266" s="2" t="s">
        <v>8355</v>
      </c>
      <c r="E2266" s="2" t="s">
        <v>8356</v>
      </c>
      <c r="F2266" s="2" t="s">
        <v>8357</v>
      </c>
      <c r="G2266" s="2" t="s">
        <v>8358</v>
      </c>
    </row>
    <row r="2267" spans="1:7">
      <c r="A2267" s="2" t="s">
        <v>3216</v>
      </c>
      <c r="B2267" s="2">
        <v>1.290899018</v>
      </c>
      <c r="C2267" s="2">
        <f t="shared" si="35"/>
        <v>2.4468048112161522</v>
      </c>
      <c r="D2267" s="2" t="s">
        <v>2669</v>
      </c>
      <c r="E2267" s="2" t="s">
        <v>2670</v>
      </c>
      <c r="F2267" s="2" t="s">
        <v>19</v>
      </c>
      <c r="G2267" s="2" t="s">
        <v>2671</v>
      </c>
    </row>
    <row r="2268" spans="1:7">
      <c r="A2268" s="2" t="s">
        <v>6897</v>
      </c>
      <c r="B2268" s="2">
        <v>1.290888123</v>
      </c>
      <c r="C2268" s="2">
        <f t="shared" si="35"/>
        <v>2.4467863334110689</v>
      </c>
      <c r="D2268" s="2" t="s">
        <v>1602</v>
      </c>
      <c r="E2268" s="2" t="s">
        <v>1603</v>
      </c>
      <c r="F2268" s="2" t="s">
        <v>6898</v>
      </c>
      <c r="G2268" s="2" t="s">
        <v>6899</v>
      </c>
    </row>
    <row r="2269" spans="1:7">
      <c r="A2269" s="2" t="s">
        <v>5695</v>
      </c>
      <c r="B2269" s="2">
        <v>1.290430548</v>
      </c>
      <c r="C2269" s="2">
        <f t="shared" si="35"/>
        <v>2.4460104170216526</v>
      </c>
      <c r="D2269" s="2" t="s">
        <v>278</v>
      </c>
      <c r="E2269" s="2" t="s">
        <v>279</v>
      </c>
      <c r="F2269" s="2" t="s">
        <v>280</v>
      </c>
      <c r="G2269" s="2" t="s">
        <v>5097</v>
      </c>
    </row>
    <row r="2270" spans="1:7">
      <c r="A2270" s="2" t="s">
        <v>1710</v>
      </c>
      <c r="B2270" s="2">
        <v>1.290218487</v>
      </c>
      <c r="C2270" s="2">
        <f t="shared" si="35"/>
        <v>2.4456509056348117</v>
      </c>
      <c r="D2270" s="2" t="s">
        <v>1711</v>
      </c>
      <c r="E2270" s="2" t="s">
        <v>1712</v>
      </c>
      <c r="F2270" s="2" t="s">
        <v>930</v>
      </c>
      <c r="G2270" s="2" t="s">
        <v>1713</v>
      </c>
    </row>
    <row r="2271" spans="1:7">
      <c r="A2271" s="2" t="s">
        <v>5299</v>
      </c>
      <c r="B2271" s="2">
        <v>1.2901337909999999</v>
      </c>
      <c r="C2271" s="2">
        <f t="shared" si="35"/>
        <v>2.4455073335262356</v>
      </c>
      <c r="D2271" s="2" t="s">
        <v>5300</v>
      </c>
      <c r="E2271" s="2" t="s">
        <v>5301</v>
      </c>
      <c r="F2271" s="2" t="s">
        <v>5302</v>
      </c>
      <c r="G2271" s="2" t="s">
        <v>5303</v>
      </c>
    </row>
    <row r="2272" spans="1:7">
      <c r="A2272" s="2" t="s">
        <v>9641</v>
      </c>
      <c r="B2272" s="2">
        <v>1.2900009960000001</v>
      </c>
      <c r="C2272" s="2">
        <f t="shared" si="35"/>
        <v>2.4452822435442854</v>
      </c>
      <c r="D2272" s="2" t="s">
        <v>9618</v>
      </c>
      <c r="E2272" s="2" t="s">
        <v>9619</v>
      </c>
      <c r="F2272" s="2" t="s">
        <v>19</v>
      </c>
      <c r="G2272" s="2" t="s">
        <v>9620</v>
      </c>
    </row>
    <row r="2273" spans="1:7">
      <c r="A2273" s="2" t="s">
        <v>6383</v>
      </c>
      <c r="B2273" s="2">
        <v>1.2899460250000001</v>
      </c>
      <c r="C2273" s="2">
        <f t="shared" si="35"/>
        <v>2.4451890727455106</v>
      </c>
      <c r="D2273" s="2" t="s">
        <v>6384</v>
      </c>
      <c r="E2273" s="2" t="s">
        <v>6385</v>
      </c>
      <c r="F2273" s="2" t="s">
        <v>6386</v>
      </c>
      <c r="G2273" s="2" t="s">
        <v>6387</v>
      </c>
    </row>
    <row r="2274" spans="1:7">
      <c r="A2274" s="2" t="s">
        <v>9275</v>
      </c>
      <c r="B2274" s="2">
        <v>1.289817475</v>
      </c>
      <c r="C2274" s="2">
        <f t="shared" si="35"/>
        <v>2.4449712061536046</v>
      </c>
      <c r="D2274" s="2" t="s">
        <v>9276</v>
      </c>
      <c r="E2274" s="2" t="s">
        <v>9277</v>
      </c>
      <c r="F2274" s="2" t="s">
        <v>340</v>
      </c>
      <c r="G2274" s="2" t="s">
        <v>9278</v>
      </c>
    </row>
    <row r="2275" spans="1:7">
      <c r="A2275" s="2" t="s">
        <v>8136</v>
      </c>
      <c r="B2275" s="2">
        <v>1.28965756</v>
      </c>
      <c r="C2275" s="2">
        <f t="shared" si="35"/>
        <v>2.4447002092410792</v>
      </c>
      <c r="D2275" s="2" t="s">
        <v>732</v>
      </c>
      <c r="E2275" s="2" t="s">
        <v>733</v>
      </c>
      <c r="F2275" s="2" t="s">
        <v>64</v>
      </c>
      <c r="G2275" s="2" t="s">
        <v>7498</v>
      </c>
    </row>
    <row r="2276" spans="1:7">
      <c r="A2276" s="2" t="s">
        <v>9005</v>
      </c>
      <c r="B2276" s="2">
        <v>1.28960571</v>
      </c>
      <c r="C2276" s="2">
        <f t="shared" si="35"/>
        <v>2.4446123490734983</v>
      </c>
      <c r="D2276" s="2" t="s">
        <v>7391</v>
      </c>
      <c r="E2276" s="2" t="s">
        <v>7392</v>
      </c>
      <c r="F2276" s="2" t="s">
        <v>19</v>
      </c>
      <c r="G2276" s="2" t="s">
        <v>7393</v>
      </c>
    </row>
    <row r="2277" spans="1:7">
      <c r="A2277" s="2" t="s">
        <v>7292</v>
      </c>
      <c r="B2277" s="2">
        <v>1.2893359520000001</v>
      </c>
      <c r="C2277" s="2">
        <f t="shared" si="35"/>
        <v>2.4441552933061836</v>
      </c>
      <c r="F2277" s="2" t="s">
        <v>19</v>
      </c>
      <c r="G2277" s="2" t="s">
        <v>5168</v>
      </c>
    </row>
    <row r="2278" spans="1:7">
      <c r="A2278" s="2" t="s">
        <v>8059</v>
      </c>
      <c r="B2278" s="2">
        <v>1.288809133</v>
      </c>
      <c r="C2278" s="2">
        <f t="shared" si="35"/>
        <v>2.4432629409083635</v>
      </c>
      <c r="D2278" s="2" t="s">
        <v>8060</v>
      </c>
      <c r="E2278" s="2" t="s">
        <v>8061</v>
      </c>
      <c r="F2278" s="2" t="s">
        <v>295</v>
      </c>
      <c r="G2278" s="2" t="s">
        <v>7343</v>
      </c>
    </row>
    <row r="2279" spans="1:7">
      <c r="A2279" s="2" t="s">
        <v>5751</v>
      </c>
      <c r="B2279" s="2">
        <v>1.2887733260000001</v>
      </c>
      <c r="C2279" s="2">
        <f t="shared" si="35"/>
        <v>2.4432023010447921</v>
      </c>
      <c r="D2279" s="2" t="s">
        <v>863</v>
      </c>
      <c r="E2279" s="2" t="s">
        <v>864</v>
      </c>
      <c r="F2279" s="2" t="s">
        <v>865</v>
      </c>
      <c r="G2279" s="2" t="s">
        <v>4946</v>
      </c>
    </row>
    <row r="2280" spans="1:7">
      <c r="A2280" s="2" t="s">
        <v>15</v>
      </c>
      <c r="B2280" s="2">
        <v>1.2887637999999999</v>
      </c>
      <c r="C2280" s="2">
        <f t="shared" si="35"/>
        <v>2.4431861688286114</v>
      </c>
      <c r="D2280" s="2" t="s">
        <v>11</v>
      </c>
      <c r="E2280" s="2" t="s">
        <v>12</v>
      </c>
      <c r="F2280" s="2" t="s">
        <v>13</v>
      </c>
      <c r="G2280" s="2" t="s">
        <v>14</v>
      </c>
    </row>
    <row r="2281" spans="1:7">
      <c r="A2281" s="2" t="s">
        <v>5007</v>
      </c>
      <c r="B2281" s="2">
        <v>1.2873521109999999</v>
      </c>
      <c r="C2281" s="2">
        <f t="shared" si="35"/>
        <v>2.4407966602732696</v>
      </c>
      <c r="D2281" s="2" t="s">
        <v>5008</v>
      </c>
      <c r="E2281" s="2" t="s">
        <v>5009</v>
      </c>
      <c r="F2281" s="2" t="s">
        <v>5010</v>
      </c>
      <c r="G2281" s="2" t="s">
        <v>5011</v>
      </c>
    </row>
    <row r="2282" spans="1:7">
      <c r="A2282" s="2" t="s">
        <v>8020</v>
      </c>
      <c r="B2282" s="2">
        <v>1.2868459210000001</v>
      </c>
      <c r="C2282" s="2">
        <f t="shared" si="35"/>
        <v>2.4399404223960643</v>
      </c>
      <c r="D2282" s="2" t="s">
        <v>8021</v>
      </c>
      <c r="E2282" s="2" t="s">
        <v>8022</v>
      </c>
      <c r="F2282" s="2" t="s">
        <v>3575</v>
      </c>
      <c r="G2282" s="2" t="s">
        <v>8023</v>
      </c>
    </row>
    <row r="2283" spans="1:7">
      <c r="A2283" s="2" t="s">
        <v>5950</v>
      </c>
      <c r="B2283" s="2">
        <v>1.2863994679999999</v>
      </c>
      <c r="C2283" s="2">
        <f t="shared" si="35"/>
        <v>2.439185481012808</v>
      </c>
      <c r="D2283" s="2" t="s">
        <v>2018</v>
      </c>
      <c r="E2283" s="2" t="s">
        <v>2019</v>
      </c>
      <c r="F2283" s="2" t="s">
        <v>2020</v>
      </c>
      <c r="G2283" s="2" t="s">
        <v>2021</v>
      </c>
    </row>
    <row r="2284" spans="1:7">
      <c r="A2284" s="2" t="s">
        <v>7859</v>
      </c>
      <c r="B2284" s="2">
        <v>1.2858531600000001</v>
      </c>
      <c r="C2284" s="2">
        <f t="shared" si="35"/>
        <v>2.4382620049926431</v>
      </c>
      <c r="D2284" s="2" t="s">
        <v>7500</v>
      </c>
      <c r="E2284" s="2" t="s">
        <v>7501</v>
      </c>
      <c r="F2284" s="2" t="s">
        <v>6741</v>
      </c>
      <c r="G2284" s="2" t="s">
        <v>7860</v>
      </c>
    </row>
    <row r="2285" spans="1:7">
      <c r="A2285" s="2" t="s">
        <v>4653</v>
      </c>
      <c r="B2285" s="2">
        <v>1.2843391070000001</v>
      </c>
      <c r="C2285" s="2">
        <f t="shared" si="35"/>
        <v>2.4357044849694964</v>
      </c>
      <c r="D2285" s="2" t="s">
        <v>3903</v>
      </c>
      <c r="E2285" s="2" t="s">
        <v>3904</v>
      </c>
      <c r="F2285" s="2" t="s">
        <v>1077</v>
      </c>
      <c r="G2285" s="2" t="s">
        <v>1078</v>
      </c>
    </row>
    <row r="2286" spans="1:7">
      <c r="A2286" s="2" t="s">
        <v>6520</v>
      </c>
      <c r="B2286" s="2">
        <v>1.283985988</v>
      </c>
      <c r="C2286" s="2">
        <f t="shared" si="35"/>
        <v>2.4351083865172827</v>
      </c>
      <c r="D2286" s="2" t="s">
        <v>5893</v>
      </c>
      <c r="E2286" s="2" t="s">
        <v>5894</v>
      </c>
      <c r="F2286" s="2" t="s">
        <v>2083</v>
      </c>
      <c r="G2286" s="2" t="s">
        <v>5895</v>
      </c>
    </row>
    <row r="2287" spans="1:7">
      <c r="A2287" s="2" t="s">
        <v>1125</v>
      </c>
      <c r="B2287" s="2">
        <v>1.283929302</v>
      </c>
      <c r="C2287" s="2">
        <f t="shared" si="35"/>
        <v>2.4350127087487503</v>
      </c>
      <c r="D2287" s="2" t="s">
        <v>718</v>
      </c>
      <c r="E2287" s="2" t="s">
        <v>719</v>
      </c>
      <c r="F2287" s="2" t="s">
        <v>626</v>
      </c>
      <c r="G2287" s="2" t="s">
        <v>1126</v>
      </c>
    </row>
    <row r="2288" spans="1:7">
      <c r="A2288" s="2" t="s">
        <v>2504</v>
      </c>
      <c r="B2288" s="2">
        <v>1.283745782</v>
      </c>
      <c r="C2288" s="2">
        <f t="shared" si="35"/>
        <v>2.434702979319959</v>
      </c>
      <c r="D2288" s="2" t="s">
        <v>2505</v>
      </c>
      <c r="E2288" s="2" t="s">
        <v>2506</v>
      </c>
      <c r="F2288" s="2" t="s">
        <v>545</v>
      </c>
      <c r="G2288" s="2" t="s">
        <v>2507</v>
      </c>
    </row>
    <row r="2289" spans="1:7">
      <c r="A2289" s="2" t="s">
        <v>5834</v>
      </c>
      <c r="B2289" s="2">
        <v>1.2830287330000001</v>
      </c>
      <c r="C2289" s="2">
        <f t="shared" si="35"/>
        <v>2.4334931827174207</v>
      </c>
      <c r="D2289" s="2" t="s">
        <v>5518</v>
      </c>
      <c r="E2289" s="2" t="s">
        <v>5519</v>
      </c>
      <c r="F2289" s="2" t="s">
        <v>4710</v>
      </c>
      <c r="G2289" s="2" t="s">
        <v>4711</v>
      </c>
    </row>
    <row r="2290" spans="1:7">
      <c r="A2290" s="2" t="s">
        <v>4180</v>
      </c>
      <c r="B2290" s="2">
        <v>1.282869399</v>
      </c>
      <c r="C2290" s="2">
        <f t="shared" si="35"/>
        <v>2.4332244379159893</v>
      </c>
      <c r="D2290" s="2" t="s">
        <v>3281</v>
      </c>
      <c r="E2290" s="2" t="s">
        <v>3282</v>
      </c>
      <c r="F2290" s="2" t="s">
        <v>3283</v>
      </c>
      <c r="G2290" s="2" t="s">
        <v>3284</v>
      </c>
    </row>
    <row r="2291" spans="1:7">
      <c r="A2291" s="2" t="s">
        <v>7254</v>
      </c>
      <c r="B2291" s="2">
        <v>1.2827786480000001</v>
      </c>
      <c r="C2291" s="2">
        <f t="shared" si="35"/>
        <v>2.4330713836670173</v>
      </c>
      <c r="D2291" s="2" t="s">
        <v>7255</v>
      </c>
      <c r="E2291" s="2" t="s">
        <v>7256</v>
      </c>
      <c r="F2291" s="2" t="s">
        <v>2266</v>
      </c>
      <c r="G2291" s="2" t="s">
        <v>7257</v>
      </c>
    </row>
    <row r="2292" spans="1:7">
      <c r="A2292" s="2" t="s">
        <v>1420</v>
      </c>
      <c r="B2292" s="2">
        <v>1.282709372</v>
      </c>
      <c r="C2292" s="2">
        <f t="shared" si="35"/>
        <v>2.4329545541211854</v>
      </c>
      <c r="D2292" s="2" t="s">
        <v>899</v>
      </c>
      <c r="E2292" s="2" t="s">
        <v>900</v>
      </c>
      <c r="F2292" s="2" t="s">
        <v>1418</v>
      </c>
      <c r="G2292" s="2" t="s">
        <v>1419</v>
      </c>
    </row>
    <row r="2293" spans="1:7">
      <c r="A2293" s="2" t="s">
        <v>4266</v>
      </c>
      <c r="B2293" s="2">
        <v>1.2824257809999999</v>
      </c>
      <c r="C2293" s="2">
        <f t="shared" si="35"/>
        <v>2.4324763545109902</v>
      </c>
      <c r="D2293" s="2" t="s">
        <v>1772</v>
      </c>
      <c r="E2293" s="2" t="s">
        <v>1773</v>
      </c>
      <c r="F2293" s="2" t="s">
        <v>1774</v>
      </c>
      <c r="G2293" s="2" t="s">
        <v>4265</v>
      </c>
    </row>
    <row r="2294" spans="1:7">
      <c r="A2294" s="2" t="s">
        <v>1366</v>
      </c>
      <c r="B2294" s="2">
        <v>1.2823943739999999</v>
      </c>
      <c r="C2294" s="2">
        <f t="shared" si="35"/>
        <v>2.4324234008713503</v>
      </c>
      <c r="D2294" s="2" t="s">
        <v>1011</v>
      </c>
      <c r="E2294" s="2" t="s">
        <v>1012</v>
      </c>
      <c r="F2294" s="2" t="s">
        <v>19</v>
      </c>
      <c r="G2294" s="2" t="s">
        <v>1013</v>
      </c>
    </row>
    <row r="2295" spans="1:7">
      <c r="A2295" s="2" t="s">
        <v>7469</v>
      </c>
      <c r="B2295" s="2">
        <v>1.282185543</v>
      </c>
      <c r="C2295" s="2">
        <f t="shared" si="35"/>
        <v>2.4320713315604761</v>
      </c>
      <c r="D2295" s="2" t="s">
        <v>7470</v>
      </c>
      <c r="E2295" s="2" t="s">
        <v>7471</v>
      </c>
      <c r="F2295" s="2" t="s">
        <v>1370</v>
      </c>
      <c r="G2295" s="2" t="s">
        <v>7472</v>
      </c>
    </row>
    <row r="2296" spans="1:7">
      <c r="A2296" s="2" t="s">
        <v>353</v>
      </c>
      <c r="B2296" s="2">
        <v>1.281730475</v>
      </c>
      <c r="C2296" s="2">
        <f t="shared" si="35"/>
        <v>2.431304306463776</v>
      </c>
      <c r="D2296" s="2" t="s">
        <v>354</v>
      </c>
      <c r="E2296" s="2" t="s">
        <v>355</v>
      </c>
      <c r="F2296" s="2" t="s">
        <v>356</v>
      </c>
      <c r="G2296" s="2" t="s">
        <v>357</v>
      </c>
    </row>
    <row r="2297" spans="1:7">
      <c r="A2297" s="2" t="s">
        <v>163</v>
      </c>
      <c r="B2297" s="2">
        <v>1.2813124890000001</v>
      </c>
      <c r="C2297" s="2">
        <f t="shared" si="35"/>
        <v>2.4305999968694674</v>
      </c>
      <c r="D2297" s="2" t="s">
        <v>164</v>
      </c>
      <c r="E2297" s="2" t="s">
        <v>165</v>
      </c>
      <c r="F2297" s="2" t="s">
        <v>166</v>
      </c>
      <c r="G2297" s="2" t="s">
        <v>167</v>
      </c>
    </row>
    <row r="2298" spans="1:7">
      <c r="A2298" s="2" t="s">
        <v>5705</v>
      </c>
      <c r="B2298" s="2">
        <v>1.2812341350000001</v>
      </c>
      <c r="C2298" s="2">
        <f t="shared" si="35"/>
        <v>2.430467992492122</v>
      </c>
      <c r="D2298" s="2" t="s">
        <v>5064</v>
      </c>
      <c r="E2298" s="2" t="s">
        <v>5065</v>
      </c>
      <c r="F2298" s="2" t="s">
        <v>19</v>
      </c>
      <c r="G2298" s="2" t="s">
        <v>5066</v>
      </c>
    </row>
    <row r="2299" spans="1:7">
      <c r="A2299" s="2" t="s">
        <v>5876</v>
      </c>
      <c r="B2299" s="2">
        <v>1.2811890349999999</v>
      </c>
      <c r="C2299" s="2">
        <f t="shared" si="35"/>
        <v>2.4303920149708489</v>
      </c>
      <c r="D2299" s="2" t="s">
        <v>5877</v>
      </c>
      <c r="E2299" s="2" t="s">
        <v>5878</v>
      </c>
      <c r="F2299" s="2" t="s">
        <v>83</v>
      </c>
      <c r="G2299" s="2" t="s">
        <v>5879</v>
      </c>
    </row>
    <row r="2300" spans="1:7">
      <c r="A2300" s="2" t="s">
        <v>5617</v>
      </c>
      <c r="B2300" s="2">
        <v>1.2810663849999999</v>
      </c>
      <c r="C2300" s="2">
        <f t="shared" si="35"/>
        <v>2.4301854051873093</v>
      </c>
      <c r="D2300" s="2" t="s">
        <v>5618</v>
      </c>
      <c r="E2300" s="2" t="s">
        <v>5619</v>
      </c>
      <c r="F2300" s="2" t="s">
        <v>5620</v>
      </c>
      <c r="G2300" s="2" t="s">
        <v>5621</v>
      </c>
    </row>
    <row r="2301" spans="1:7">
      <c r="A2301" s="2" t="s">
        <v>2431</v>
      </c>
      <c r="B2301" s="2">
        <v>1.280885042</v>
      </c>
      <c r="C2301" s="2">
        <f t="shared" si="35"/>
        <v>2.4298799564241502</v>
      </c>
      <c r="D2301" s="2" t="s">
        <v>1744</v>
      </c>
      <c r="E2301" s="2" t="s">
        <v>1745</v>
      </c>
      <c r="F2301" s="2" t="s">
        <v>1746</v>
      </c>
      <c r="G2301" s="2" t="s">
        <v>1747</v>
      </c>
    </row>
    <row r="2302" spans="1:7">
      <c r="A2302" s="2" t="s">
        <v>9434</v>
      </c>
      <c r="B2302" s="2">
        <v>1.2806432270000001</v>
      </c>
      <c r="C2302" s="2">
        <f t="shared" si="35"/>
        <v>2.4294727101492928</v>
      </c>
      <c r="D2302" s="2" t="s">
        <v>9435</v>
      </c>
      <c r="E2302" s="2" t="s">
        <v>9436</v>
      </c>
      <c r="F2302" s="2" t="s">
        <v>545</v>
      </c>
      <c r="G2302" s="2" t="s">
        <v>9437</v>
      </c>
    </row>
    <row r="2303" spans="1:7">
      <c r="A2303" s="2" t="s">
        <v>9291</v>
      </c>
      <c r="B2303" s="2">
        <v>1.2804754970000001</v>
      </c>
      <c r="C2303" s="2">
        <f t="shared" si="35"/>
        <v>2.4291902722403718</v>
      </c>
      <c r="D2303" s="2" t="s">
        <v>8537</v>
      </c>
      <c r="E2303" s="2" t="s">
        <v>8538</v>
      </c>
      <c r="F2303" s="2" t="s">
        <v>19</v>
      </c>
      <c r="G2303" s="2" t="s">
        <v>8539</v>
      </c>
    </row>
    <row r="2304" spans="1:7">
      <c r="A2304" s="2" t="s">
        <v>4597</v>
      </c>
      <c r="B2304" s="2">
        <v>1.2800312149999999</v>
      </c>
      <c r="C2304" s="2">
        <f t="shared" si="35"/>
        <v>2.4284423114304579</v>
      </c>
      <c r="D2304" s="2" t="s">
        <v>3817</v>
      </c>
      <c r="E2304" s="2" t="s">
        <v>3818</v>
      </c>
      <c r="F2304" s="2" t="s">
        <v>2056</v>
      </c>
      <c r="G2304" s="2" t="s">
        <v>3819</v>
      </c>
    </row>
    <row r="2305" spans="1:7">
      <c r="A2305" s="2" t="s">
        <v>209</v>
      </c>
      <c r="B2305" s="2">
        <v>1.2799955759999999</v>
      </c>
      <c r="C2305" s="2">
        <f t="shared" si="35"/>
        <v>2.4283823221852598</v>
      </c>
      <c r="D2305" s="2" t="s">
        <v>210</v>
      </c>
      <c r="E2305" s="2" t="s">
        <v>211</v>
      </c>
      <c r="F2305" s="2" t="s">
        <v>212</v>
      </c>
      <c r="G2305" s="2" t="s">
        <v>213</v>
      </c>
    </row>
    <row r="2306" spans="1:7">
      <c r="A2306" s="2" t="s">
        <v>4519</v>
      </c>
      <c r="B2306" s="2">
        <v>1.2799555359999999</v>
      </c>
      <c r="C2306" s="2">
        <f t="shared" si="35"/>
        <v>2.4283149267370452</v>
      </c>
      <c r="D2306" s="2" t="s">
        <v>3584</v>
      </c>
      <c r="E2306" s="2" t="s">
        <v>3585</v>
      </c>
      <c r="F2306" s="2" t="s">
        <v>3586</v>
      </c>
      <c r="G2306" s="2" t="s">
        <v>3587</v>
      </c>
    </row>
    <row r="2307" spans="1:7">
      <c r="A2307" s="2" t="s">
        <v>3408</v>
      </c>
      <c r="B2307" s="2">
        <v>1.2797465450000001</v>
      </c>
      <c r="C2307" s="2">
        <f t="shared" si="35"/>
        <v>2.4279631828175567</v>
      </c>
      <c r="D2307" s="2" t="s">
        <v>3409</v>
      </c>
      <c r="E2307" s="2" t="s">
        <v>3410</v>
      </c>
      <c r="F2307" s="2" t="s">
        <v>1131</v>
      </c>
      <c r="G2307" s="2" t="s">
        <v>3411</v>
      </c>
    </row>
    <row r="2308" spans="1:7">
      <c r="A2308" s="2" t="s">
        <v>2964</v>
      </c>
      <c r="B2308" s="2">
        <v>1.2796154829999999</v>
      </c>
      <c r="C2308" s="2">
        <f t="shared" ref="C2308:C2371" si="36">2^B2308</f>
        <v>2.42774262389971</v>
      </c>
      <c r="D2308" s="2" t="s">
        <v>2965</v>
      </c>
      <c r="E2308" s="2" t="s">
        <v>2966</v>
      </c>
      <c r="F2308" s="2" t="s">
        <v>207</v>
      </c>
      <c r="G2308" s="2" t="s">
        <v>2967</v>
      </c>
    </row>
    <row r="2309" spans="1:7">
      <c r="A2309" s="2" t="s">
        <v>7047</v>
      </c>
      <c r="B2309" s="2">
        <v>1.2793497579999999</v>
      </c>
      <c r="C2309" s="2">
        <f t="shared" si="36"/>
        <v>2.4272955075766913</v>
      </c>
      <c r="D2309" s="2" t="s">
        <v>7048</v>
      </c>
      <c r="E2309" s="2" t="s">
        <v>7049</v>
      </c>
      <c r="F2309" s="2" t="s">
        <v>19</v>
      </c>
      <c r="G2309" s="2" t="s">
        <v>7050</v>
      </c>
    </row>
    <row r="2310" spans="1:7">
      <c r="A2310" s="2" t="s">
        <v>6546</v>
      </c>
      <c r="B2310" s="2">
        <v>1.2792955850000001</v>
      </c>
      <c r="C2310" s="2">
        <f t="shared" si="36"/>
        <v>2.4272043646760455</v>
      </c>
      <c r="D2310" s="2" t="s">
        <v>5912</v>
      </c>
      <c r="E2310" s="2" t="s">
        <v>5913</v>
      </c>
      <c r="F2310" s="2" t="s">
        <v>5914</v>
      </c>
      <c r="G2310" s="2" t="s">
        <v>5915</v>
      </c>
    </row>
    <row r="2311" spans="1:7">
      <c r="A2311" s="2" t="s">
        <v>4101</v>
      </c>
      <c r="B2311" s="2">
        <v>1.2783761140000001</v>
      </c>
      <c r="C2311" s="2">
        <f t="shared" si="36"/>
        <v>2.4256579304436348</v>
      </c>
      <c r="D2311" s="2" t="s">
        <v>4102</v>
      </c>
      <c r="E2311" s="2" t="s">
        <v>4103</v>
      </c>
      <c r="F2311" s="2" t="s">
        <v>1855</v>
      </c>
      <c r="G2311" s="2" t="s">
        <v>4104</v>
      </c>
    </row>
    <row r="2312" spans="1:7">
      <c r="A2312" s="2" t="s">
        <v>9221</v>
      </c>
      <c r="B2312" s="2">
        <v>1.2780104919999999</v>
      </c>
      <c r="C2312" s="2">
        <f t="shared" si="36"/>
        <v>2.425043274187086</v>
      </c>
      <c r="D2312" s="2" t="s">
        <v>606</v>
      </c>
      <c r="E2312" s="2" t="s">
        <v>607</v>
      </c>
      <c r="F2312" s="2" t="s">
        <v>608</v>
      </c>
      <c r="G2312" s="2" t="s">
        <v>8442</v>
      </c>
    </row>
    <row r="2313" spans="1:7">
      <c r="A2313" s="2" t="s">
        <v>8197</v>
      </c>
      <c r="B2313" s="2">
        <v>1.277860738</v>
      </c>
      <c r="C2313" s="2">
        <f t="shared" si="36"/>
        <v>2.4247915639693631</v>
      </c>
      <c r="D2313" s="2" t="s">
        <v>7599</v>
      </c>
      <c r="E2313" s="2" t="s">
        <v>7600</v>
      </c>
      <c r="F2313" s="2" t="s">
        <v>7601</v>
      </c>
      <c r="G2313" s="2" t="s">
        <v>7602</v>
      </c>
    </row>
    <row r="2314" spans="1:7">
      <c r="A2314" s="2" t="s">
        <v>4595</v>
      </c>
      <c r="B2314" s="2">
        <v>1.277537575</v>
      </c>
      <c r="C2314" s="2">
        <f t="shared" si="36"/>
        <v>2.4242484726456985</v>
      </c>
      <c r="D2314" s="2" t="s">
        <v>4211</v>
      </c>
      <c r="E2314" s="2" t="s">
        <v>4212</v>
      </c>
      <c r="F2314" s="2" t="s">
        <v>4213</v>
      </c>
      <c r="G2314" s="2" t="s">
        <v>4214</v>
      </c>
    </row>
    <row r="2315" spans="1:7">
      <c r="A2315" s="2" t="s">
        <v>1219</v>
      </c>
      <c r="B2315" s="2">
        <v>1.2772396130000001</v>
      </c>
      <c r="C2315" s="2">
        <f t="shared" si="36"/>
        <v>2.4237478406231929</v>
      </c>
      <c r="D2315" s="2" t="s">
        <v>273</v>
      </c>
      <c r="E2315" s="2" t="s">
        <v>274</v>
      </c>
      <c r="F2315" s="2" t="s">
        <v>275</v>
      </c>
      <c r="G2315" s="2" t="s">
        <v>276</v>
      </c>
    </row>
    <row r="2316" spans="1:7">
      <c r="A2316" s="2" t="s">
        <v>3153</v>
      </c>
      <c r="B2316" s="2">
        <v>1.276934432</v>
      </c>
      <c r="C2316" s="2">
        <f t="shared" si="36"/>
        <v>2.4232351865002624</v>
      </c>
      <c r="F2316" s="2" t="s">
        <v>19</v>
      </c>
      <c r="G2316" s="2" t="s">
        <v>2032</v>
      </c>
    </row>
    <row r="2317" spans="1:7">
      <c r="A2317" s="2" t="s">
        <v>1269</v>
      </c>
      <c r="B2317" s="2">
        <v>1.276931067</v>
      </c>
      <c r="C2317" s="2">
        <f t="shared" si="36"/>
        <v>2.4232295344555395</v>
      </c>
      <c r="D2317" s="2" t="s">
        <v>393</v>
      </c>
      <c r="E2317" s="2" t="s">
        <v>394</v>
      </c>
      <c r="F2317" s="2" t="s">
        <v>19</v>
      </c>
      <c r="G2317" s="2" t="s">
        <v>395</v>
      </c>
    </row>
    <row r="2318" spans="1:7">
      <c r="A2318" s="2" t="s">
        <v>8591</v>
      </c>
      <c r="B2318" s="2">
        <v>1.276909174</v>
      </c>
      <c r="C2318" s="2">
        <f t="shared" si="36"/>
        <v>2.4231927620537745</v>
      </c>
      <c r="D2318" s="2" t="s">
        <v>8592</v>
      </c>
      <c r="E2318" s="2" t="s">
        <v>8593</v>
      </c>
      <c r="F2318" s="2" t="s">
        <v>1569</v>
      </c>
      <c r="G2318" s="2" t="s">
        <v>8594</v>
      </c>
    </row>
    <row r="2319" spans="1:7">
      <c r="A2319" s="2" t="s">
        <v>2012</v>
      </c>
      <c r="B2319" s="2">
        <v>1.276491643</v>
      </c>
      <c r="C2319" s="2">
        <f t="shared" si="36"/>
        <v>2.4224915662529232</v>
      </c>
      <c r="D2319" s="2" t="s">
        <v>2013</v>
      </c>
      <c r="E2319" s="2" t="s">
        <v>2014</v>
      </c>
      <c r="F2319" s="2" t="s">
        <v>2015</v>
      </c>
      <c r="G2319" s="2" t="s">
        <v>2016</v>
      </c>
    </row>
    <row r="2320" spans="1:7">
      <c r="A2320" s="2" t="s">
        <v>9141</v>
      </c>
      <c r="B2320" s="2">
        <v>1.276127725</v>
      </c>
      <c r="C2320" s="2">
        <f t="shared" si="36"/>
        <v>2.4218805728825936</v>
      </c>
      <c r="D2320" s="2" t="s">
        <v>9142</v>
      </c>
      <c r="E2320" s="2" t="s">
        <v>9143</v>
      </c>
      <c r="F2320" s="2" t="s">
        <v>1637</v>
      </c>
      <c r="G2320" s="2" t="s">
        <v>8339</v>
      </c>
    </row>
    <row r="2321" spans="1:7">
      <c r="A2321" s="2" t="s">
        <v>7929</v>
      </c>
      <c r="B2321" s="2">
        <v>1.2755818889999999</v>
      </c>
      <c r="C2321" s="2">
        <f t="shared" si="36"/>
        <v>2.4209644405593007</v>
      </c>
      <c r="D2321" s="2" t="s">
        <v>7930</v>
      </c>
      <c r="E2321" s="2" t="s">
        <v>7931</v>
      </c>
      <c r="F2321" s="2" t="s">
        <v>7932</v>
      </c>
      <c r="G2321" s="2" t="s">
        <v>7933</v>
      </c>
    </row>
    <row r="2322" spans="1:7">
      <c r="A2322" s="2" t="s">
        <v>5888</v>
      </c>
      <c r="B2322" s="2">
        <v>1.2752392480000001</v>
      </c>
      <c r="C2322" s="2">
        <f t="shared" si="36"/>
        <v>2.4203895282214871</v>
      </c>
      <c r="D2322" s="2" t="s">
        <v>5889</v>
      </c>
      <c r="E2322" s="2" t="s">
        <v>5890</v>
      </c>
      <c r="F2322" s="2" t="s">
        <v>824</v>
      </c>
      <c r="G2322" s="2" t="s">
        <v>5891</v>
      </c>
    </row>
    <row r="2323" spans="1:7">
      <c r="A2323" s="2" t="s">
        <v>1239</v>
      </c>
      <c r="B2323" s="2">
        <v>1.2746702519999999</v>
      </c>
      <c r="C2323" s="2">
        <f t="shared" si="36"/>
        <v>2.4194351197180843</v>
      </c>
      <c r="D2323" s="2" t="s">
        <v>1240</v>
      </c>
      <c r="E2323" s="2" t="s">
        <v>1241</v>
      </c>
      <c r="F2323" s="2" t="s">
        <v>19</v>
      </c>
      <c r="G2323" s="2" t="s">
        <v>1242</v>
      </c>
    </row>
    <row r="2324" spans="1:7">
      <c r="A2324" s="2" t="s">
        <v>1085</v>
      </c>
      <c r="B2324" s="2">
        <v>1.2740001190000001</v>
      </c>
      <c r="C2324" s="2">
        <f t="shared" si="36"/>
        <v>2.4183115511399689</v>
      </c>
      <c r="D2324" s="2" t="s">
        <v>640</v>
      </c>
      <c r="E2324" s="2" t="s">
        <v>641</v>
      </c>
      <c r="F2324" s="2" t="s">
        <v>642</v>
      </c>
      <c r="G2324" s="2" t="s">
        <v>643</v>
      </c>
    </row>
    <row r="2325" spans="1:7">
      <c r="A2325" s="2" t="s">
        <v>6884</v>
      </c>
      <c r="B2325" s="2">
        <v>1.273443278</v>
      </c>
      <c r="C2325" s="2">
        <f t="shared" si="36"/>
        <v>2.4173783288446415</v>
      </c>
      <c r="D2325" s="2" t="s">
        <v>557</v>
      </c>
      <c r="E2325" s="2" t="s">
        <v>558</v>
      </c>
      <c r="F2325" s="2" t="s">
        <v>559</v>
      </c>
      <c r="G2325" s="2" t="s">
        <v>6885</v>
      </c>
    </row>
    <row r="2326" spans="1:7">
      <c r="A2326" s="2" t="s">
        <v>6543</v>
      </c>
      <c r="B2326" s="2">
        <v>1.2728633250000001</v>
      </c>
      <c r="C2326" s="2">
        <f t="shared" si="36"/>
        <v>2.4164067554892861</v>
      </c>
      <c r="D2326" s="2" t="s">
        <v>5901</v>
      </c>
      <c r="E2326" s="2" t="s">
        <v>5902</v>
      </c>
      <c r="F2326" s="2" t="s">
        <v>4161</v>
      </c>
      <c r="G2326" s="2" t="s">
        <v>5903</v>
      </c>
    </row>
    <row r="2327" spans="1:7">
      <c r="A2327" s="2" t="s">
        <v>3196</v>
      </c>
      <c r="B2327" s="2">
        <v>1.272052129</v>
      </c>
      <c r="C2327" s="2">
        <f t="shared" si="36"/>
        <v>2.41504844450946</v>
      </c>
      <c r="D2327" s="2" t="s">
        <v>2113</v>
      </c>
      <c r="E2327" s="2" t="s">
        <v>2114</v>
      </c>
      <c r="F2327" s="2" t="s">
        <v>2115</v>
      </c>
      <c r="G2327" s="2" t="s">
        <v>2116</v>
      </c>
    </row>
    <row r="2328" spans="1:7">
      <c r="A2328" s="2" t="s">
        <v>1230</v>
      </c>
      <c r="B2328" s="2">
        <v>1.271561073</v>
      </c>
      <c r="C2328" s="2">
        <f t="shared" si="36"/>
        <v>2.4142265644936858</v>
      </c>
      <c r="D2328" s="2" t="s">
        <v>827</v>
      </c>
      <c r="E2328" s="2" t="s">
        <v>828</v>
      </c>
      <c r="F2328" s="2" t="s">
        <v>829</v>
      </c>
      <c r="G2328" s="2" t="s">
        <v>830</v>
      </c>
    </row>
    <row r="2329" spans="1:7">
      <c r="A2329" s="2" t="s">
        <v>9072</v>
      </c>
      <c r="B2329" s="2">
        <v>1.271071187</v>
      </c>
      <c r="C2329" s="2">
        <f t="shared" si="36"/>
        <v>2.4134069214062279</v>
      </c>
      <c r="D2329" s="2" t="s">
        <v>1068</v>
      </c>
      <c r="E2329" s="2" t="s">
        <v>1069</v>
      </c>
      <c r="F2329" s="2" t="s">
        <v>1046</v>
      </c>
      <c r="G2329" s="2" t="s">
        <v>1047</v>
      </c>
    </row>
    <row r="2330" spans="1:7">
      <c r="A2330" s="2" t="s">
        <v>2058</v>
      </c>
      <c r="B2330" s="2">
        <v>1.2710535869999999</v>
      </c>
      <c r="C2330" s="2">
        <f t="shared" si="36"/>
        <v>2.4133774794926399</v>
      </c>
      <c r="D2330" s="2" t="s">
        <v>899</v>
      </c>
      <c r="E2330" s="2" t="s">
        <v>900</v>
      </c>
      <c r="F2330" s="2" t="s">
        <v>2059</v>
      </c>
      <c r="G2330" s="2" t="s">
        <v>2060</v>
      </c>
    </row>
    <row r="2331" spans="1:7">
      <c r="A2331" s="2" t="s">
        <v>387</v>
      </c>
      <c r="B2331" s="2">
        <v>1.270754438</v>
      </c>
      <c r="C2331" s="2">
        <f t="shared" si="36"/>
        <v>2.4128771072076924</v>
      </c>
      <c r="D2331" s="2" t="s">
        <v>388</v>
      </c>
      <c r="E2331" s="2" t="s">
        <v>389</v>
      </c>
      <c r="F2331" s="2" t="s">
        <v>390</v>
      </c>
      <c r="G2331" s="2" t="s">
        <v>391</v>
      </c>
    </row>
    <row r="2332" spans="1:7">
      <c r="A2332" s="2" t="s">
        <v>7296</v>
      </c>
      <c r="B2332" s="2">
        <v>1.270587219</v>
      </c>
      <c r="C2332" s="2">
        <f t="shared" si="36"/>
        <v>2.4125974531551257</v>
      </c>
      <c r="D2332" s="2" t="s">
        <v>1068</v>
      </c>
      <c r="E2332" s="2" t="s">
        <v>1069</v>
      </c>
      <c r="F2332" s="2" t="s">
        <v>6887</v>
      </c>
      <c r="G2332" s="2" t="s">
        <v>6888</v>
      </c>
    </row>
    <row r="2333" spans="1:7">
      <c r="A2333" s="2" t="s">
        <v>2294</v>
      </c>
      <c r="B2333" s="2">
        <v>1.2704999239999999</v>
      </c>
      <c r="C2333" s="2">
        <f t="shared" si="36"/>
        <v>2.4124514754418334</v>
      </c>
      <c r="D2333" s="2" t="s">
        <v>2295</v>
      </c>
      <c r="E2333" s="2" t="s">
        <v>2296</v>
      </c>
      <c r="F2333" s="2" t="s">
        <v>2297</v>
      </c>
      <c r="G2333" s="2" t="s">
        <v>2298</v>
      </c>
    </row>
    <row r="2334" spans="1:7">
      <c r="A2334" s="2" t="s">
        <v>9634</v>
      </c>
      <c r="B2334" s="2">
        <v>1.27040683</v>
      </c>
      <c r="C2334" s="2">
        <f t="shared" si="36"/>
        <v>2.4122958101726946</v>
      </c>
      <c r="D2334" s="2" t="s">
        <v>9618</v>
      </c>
      <c r="E2334" s="2" t="s">
        <v>9619</v>
      </c>
      <c r="F2334" s="2" t="s">
        <v>19</v>
      </c>
      <c r="G2334" s="2" t="s">
        <v>9620</v>
      </c>
    </row>
    <row r="2335" spans="1:7">
      <c r="A2335" s="2" t="s">
        <v>1215</v>
      </c>
      <c r="B2335" s="2">
        <v>1.27006705</v>
      </c>
      <c r="C2335" s="2">
        <f t="shared" si="36"/>
        <v>2.4117277390739762</v>
      </c>
      <c r="D2335" s="2" t="s">
        <v>255</v>
      </c>
      <c r="E2335" s="2" t="s">
        <v>256</v>
      </c>
      <c r="F2335" s="2" t="s">
        <v>83</v>
      </c>
      <c r="G2335" s="2" t="s">
        <v>772</v>
      </c>
    </row>
    <row r="2336" spans="1:7">
      <c r="A2336" s="2" t="s">
        <v>2386</v>
      </c>
      <c r="B2336" s="2">
        <v>1.269670225</v>
      </c>
      <c r="C2336" s="2">
        <f t="shared" si="36"/>
        <v>2.4110644649758251</v>
      </c>
      <c r="D2336" s="2" t="s">
        <v>2387</v>
      </c>
      <c r="E2336" s="2" t="s">
        <v>2388</v>
      </c>
      <c r="F2336" s="2" t="s">
        <v>19</v>
      </c>
      <c r="G2336" s="2" t="s">
        <v>2389</v>
      </c>
    </row>
    <row r="2337" spans="1:7">
      <c r="A2337" s="2" t="s">
        <v>1931</v>
      </c>
      <c r="B2337" s="2">
        <v>1.26920112</v>
      </c>
      <c r="C2337" s="2">
        <f t="shared" si="36"/>
        <v>2.410280613573053</v>
      </c>
      <c r="D2337" s="2" t="s">
        <v>1932</v>
      </c>
      <c r="E2337" s="2" t="s">
        <v>9779</v>
      </c>
      <c r="F2337" s="2" t="s">
        <v>1934</v>
      </c>
      <c r="G2337" s="2" t="s">
        <v>1935</v>
      </c>
    </row>
    <row r="2338" spans="1:7">
      <c r="A2338" s="2" t="s">
        <v>4729</v>
      </c>
      <c r="B2338" s="2">
        <v>1.2690164310000001</v>
      </c>
      <c r="C2338" s="2">
        <f t="shared" si="36"/>
        <v>2.409972077249448</v>
      </c>
      <c r="D2338" s="2" t="s">
        <v>4730</v>
      </c>
      <c r="E2338" s="2" t="s">
        <v>4731</v>
      </c>
      <c r="F2338" s="2" t="s">
        <v>4732</v>
      </c>
      <c r="G2338" s="2" t="s">
        <v>4733</v>
      </c>
    </row>
    <row r="2339" spans="1:7">
      <c r="A2339" s="2" t="s">
        <v>5916</v>
      </c>
      <c r="B2339" s="2">
        <v>1.268459808</v>
      </c>
      <c r="C2339" s="2">
        <f t="shared" si="36"/>
        <v>2.4090424371637895</v>
      </c>
      <c r="D2339" s="2" t="s">
        <v>5917</v>
      </c>
      <c r="E2339" s="2" t="s">
        <v>5918</v>
      </c>
      <c r="F2339" s="2" t="s">
        <v>19</v>
      </c>
      <c r="G2339" s="2" t="s">
        <v>5919</v>
      </c>
    </row>
    <row r="2340" spans="1:7">
      <c r="A2340" s="2" t="s">
        <v>6870</v>
      </c>
      <c r="B2340" s="2">
        <v>1.26779541</v>
      </c>
      <c r="C2340" s="2">
        <f t="shared" si="36"/>
        <v>2.4079332668691187</v>
      </c>
      <c r="D2340" s="2" t="s">
        <v>6871</v>
      </c>
      <c r="E2340" s="2" t="s">
        <v>6872</v>
      </c>
      <c r="F2340" s="2" t="s">
        <v>2920</v>
      </c>
      <c r="G2340" s="2" t="s">
        <v>6873</v>
      </c>
    </row>
    <row r="2341" spans="1:7">
      <c r="A2341" s="2" t="s">
        <v>292</v>
      </c>
      <c r="B2341" s="2">
        <v>1.2676458859999999</v>
      </c>
      <c r="C2341" s="2">
        <f t="shared" si="36"/>
        <v>2.4076837164469014</v>
      </c>
      <c r="D2341" s="2" t="s">
        <v>293</v>
      </c>
      <c r="E2341" s="2" t="s">
        <v>294</v>
      </c>
      <c r="F2341" s="2" t="s">
        <v>295</v>
      </c>
      <c r="G2341" s="2" t="s">
        <v>296</v>
      </c>
    </row>
    <row r="2342" spans="1:7">
      <c r="A2342" s="2" t="s">
        <v>8713</v>
      </c>
      <c r="B2342" s="2">
        <v>1.2671963180000001</v>
      </c>
      <c r="C2342" s="2">
        <f t="shared" si="36"/>
        <v>2.4069335586587783</v>
      </c>
      <c r="D2342" s="2" t="s">
        <v>8714</v>
      </c>
      <c r="E2342" s="2" t="s">
        <v>8715</v>
      </c>
      <c r="F2342" s="2" t="s">
        <v>8716</v>
      </c>
      <c r="G2342" s="2" t="s">
        <v>8717</v>
      </c>
    </row>
    <row r="2343" spans="1:7">
      <c r="A2343" s="2" t="s">
        <v>1448</v>
      </c>
      <c r="B2343" s="2">
        <v>1.266410373</v>
      </c>
      <c r="C2343" s="2">
        <f t="shared" si="36"/>
        <v>2.4056226771800078</v>
      </c>
      <c r="D2343" s="2" t="s">
        <v>1449</v>
      </c>
      <c r="E2343" s="2" t="s">
        <v>1450</v>
      </c>
      <c r="F2343" s="2" t="s">
        <v>19</v>
      </c>
      <c r="G2343" s="2" t="s">
        <v>1451</v>
      </c>
    </row>
    <row r="2344" spans="1:7">
      <c r="A2344" s="2" t="s">
        <v>9406</v>
      </c>
      <c r="B2344" s="2">
        <v>1.2663300070000001</v>
      </c>
      <c r="C2344" s="2">
        <f t="shared" si="36"/>
        <v>2.405488674579376</v>
      </c>
      <c r="D2344" s="2" t="s">
        <v>8745</v>
      </c>
      <c r="E2344" s="2" t="s">
        <v>8746</v>
      </c>
      <c r="F2344" s="2" t="s">
        <v>19</v>
      </c>
      <c r="G2344" s="2" t="s">
        <v>8747</v>
      </c>
    </row>
    <row r="2345" spans="1:7">
      <c r="A2345" s="2" t="s">
        <v>5520</v>
      </c>
      <c r="B2345" s="2">
        <v>1.26616259</v>
      </c>
      <c r="C2345" s="2">
        <f t="shared" si="36"/>
        <v>2.4052095467524994</v>
      </c>
      <c r="D2345" s="2" t="s">
        <v>1622</v>
      </c>
      <c r="E2345" s="2" t="s">
        <v>1623</v>
      </c>
      <c r="F2345" s="2" t="s">
        <v>1525</v>
      </c>
      <c r="G2345" s="2" t="s">
        <v>5521</v>
      </c>
    </row>
    <row r="2346" spans="1:7">
      <c r="A2346" s="2" t="s">
        <v>9699</v>
      </c>
      <c r="B2346" s="2">
        <v>1.2661301629999999</v>
      </c>
      <c r="C2346" s="2">
        <f t="shared" si="36"/>
        <v>2.4051554862260205</v>
      </c>
      <c r="G2346" s="2" t="s">
        <v>9702</v>
      </c>
    </row>
    <row r="2347" spans="1:7">
      <c r="A2347" s="2" t="s">
        <v>847</v>
      </c>
      <c r="B2347" s="2">
        <v>1.2654368250000001</v>
      </c>
      <c r="C2347" s="2">
        <f t="shared" si="36"/>
        <v>2.4039998816090558</v>
      </c>
      <c r="D2347" s="2" t="s">
        <v>338</v>
      </c>
      <c r="E2347" s="2" t="s">
        <v>339</v>
      </c>
      <c r="F2347" s="2" t="s">
        <v>340</v>
      </c>
      <c r="G2347" s="2" t="s">
        <v>343</v>
      </c>
    </row>
    <row r="2348" spans="1:7">
      <c r="A2348" s="2" t="s">
        <v>9741</v>
      </c>
      <c r="B2348" s="2">
        <v>1.2653277329999999</v>
      </c>
      <c r="C2348" s="2">
        <f t="shared" si="36"/>
        <v>2.4038181056741719</v>
      </c>
      <c r="D2348" s="2" t="s">
        <v>8821</v>
      </c>
      <c r="E2348" s="2" t="s">
        <v>8822</v>
      </c>
      <c r="F2348" s="2" t="s">
        <v>3884</v>
      </c>
      <c r="G2348" s="2" t="s">
        <v>8823</v>
      </c>
    </row>
    <row r="2349" spans="1:7">
      <c r="A2349" s="2" t="s">
        <v>5746</v>
      </c>
      <c r="B2349" s="2">
        <v>1.265120308</v>
      </c>
      <c r="C2349" s="2">
        <f t="shared" si="36"/>
        <v>2.4034725190367152</v>
      </c>
      <c r="D2349" s="2" t="s">
        <v>4963</v>
      </c>
      <c r="E2349" s="2" t="s">
        <v>4964</v>
      </c>
      <c r="F2349" s="2" t="s">
        <v>4965</v>
      </c>
      <c r="G2349" s="2" t="s">
        <v>4966</v>
      </c>
    </row>
    <row r="2350" spans="1:7">
      <c r="A2350" s="2" t="s">
        <v>1025</v>
      </c>
      <c r="B2350" s="2">
        <v>1.2648586740000001</v>
      </c>
      <c r="C2350" s="2">
        <f t="shared" si="36"/>
        <v>2.4030366867261947</v>
      </c>
      <c r="D2350" s="2" t="s">
        <v>86</v>
      </c>
      <c r="E2350" s="2" t="s">
        <v>87</v>
      </c>
      <c r="F2350" s="2" t="s">
        <v>1026</v>
      </c>
      <c r="G2350" s="2" t="s">
        <v>1027</v>
      </c>
    </row>
    <row r="2351" spans="1:7">
      <c r="A2351" s="2" t="s">
        <v>672</v>
      </c>
      <c r="B2351" s="2">
        <v>1.2639047619999999</v>
      </c>
      <c r="C2351" s="2">
        <f t="shared" si="36"/>
        <v>2.4014483206455304</v>
      </c>
      <c r="D2351" s="2" t="s">
        <v>668</v>
      </c>
      <c r="E2351" s="2" t="s">
        <v>669</v>
      </c>
      <c r="F2351" s="2" t="s">
        <v>670</v>
      </c>
      <c r="G2351" s="2" t="s">
        <v>671</v>
      </c>
    </row>
    <row r="2352" spans="1:7">
      <c r="A2352" s="2" t="s">
        <v>7540</v>
      </c>
      <c r="B2352" s="2">
        <v>1.263433579</v>
      </c>
      <c r="C2352" s="2">
        <f t="shared" si="36"/>
        <v>2.400664137685788</v>
      </c>
      <c r="D2352" s="2" t="s">
        <v>3149</v>
      </c>
      <c r="E2352" s="2" t="s">
        <v>3150</v>
      </c>
      <c r="F2352" s="2" t="s">
        <v>2583</v>
      </c>
      <c r="G2352" s="2" t="s">
        <v>7541</v>
      </c>
    </row>
    <row r="2353" spans="1:7">
      <c r="A2353" s="2" t="s">
        <v>1100</v>
      </c>
      <c r="B2353" s="2">
        <v>1.262988249</v>
      </c>
      <c r="C2353" s="2">
        <f t="shared" si="36"/>
        <v>2.3999232168781872</v>
      </c>
      <c r="D2353" s="2" t="s">
        <v>1101</v>
      </c>
      <c r="E2353" s="2" t="s">
        <v>1102</v>
      </c>
      <c r="F2353" s="2" t="s">
        <v>133</v>
      </c>
      <c r="G2353" s="2" t="s">
        <v>1103</v>
      </c>
    </row>
    <row r="2354" spans="1:7">
      <c r="A2354" s="2" t="s">
        <v>9190</v>
      </c>
      <c r="B2354" s="2">
        <v>1.262590289</v>
      </c>
      <c r="C2354" s="2">
        <f t="shared" si="36"/>
        <v>2.3992613017108178</v>
      </c>
      <c r="D2354" s="2" t="s">
        <v>8814</v>
      </c>
      <c r="E2354" s="2" t="s">
        <v>8815</v>
      </c>
      <c r="F2354" s="2" t="s">
        <v>8699</v>
      </c>
      <c r="G2354" s="2" t="s">
        <v>8816</v>
      </c>
    </row>
    <row r="2355" spans="1:7">
      <c r="A2355" s="2" t="s">
        <v>9219</v>
      </c>
      <c r="B2355" s="2">
        <v>1.262428858</v>
      </c>
      <c r="C2355" s="2">
        <f t="shared" si="36"/>
        <v>2.3989928503253011</v>
      </c>
      <c r="D2355" s="2" t="s">
        <v>8875</v>
      </c>
      <c r="E2355" s="2" t="s">
        <v>8876</v>
      </c>
      <c r="F2355" s="2" t="s">
        <v>19</v>
      </c>
      <c r="G2355" s="2" t="s">
        <v>8877</v>
      </c>
    </row>
    <row r="2356" spans="1:7">
      <c r="A2356" s="2" t="s">
        <v>2897</v>
      </c>
      <c r="B2356" s="2">
        <v>1.262324781</v>
      </c>
      <c r="C2356" s="2">
        <f t="shared" si="36"/>
        <v>2.3988197915942582</v>
      </c>
      <c r="D2356" s="2" t="s">
        <v>1994</v>
      </c>
      <c r="E2356" s="2" t="s">
        <v>1995</v>
      </c>
      <c r="G2356" s="2" t="s">
        <v>2357</v>
      </c>
    </row>
    <row r="2357" spans="1:7">
      <c r="A2357" s="2" t="s">
        <v>4544</v>
      </c>
      <c r="B2357" s="2">
        <v>1.262304071</v>
      </c>
      <c r="C2357" s="2">
        <f t="shared" si="36"/>
        <v>2.3987853565959383</v>
      </c>
      <c r="D2357" s="2" t="s">
        <v>1667</v>
      </c>
      <c r="E2357" s="2" t="s">
        <v>1668</v>
      </c>
      <c r="F2357" s="2" t="s">
        <v>1669</v>
      </c>
      <c r="G2357" s="2" t="s">
        <v>3671</v>
      </c>
    </row>
    <row r="2358" spans="1:7">
      <c r="A2358" s="2" t="s">
        <v>8144</v>
      </c>
      <c r="B2358" s="2">
        <v>1.2621998459999999</v>
      </c>
      <c r="C2358" s="2">
        <f t="shared" si="36"/>
        <v>2.3986120667695849</v>
      </c>
      <c r="D2358" s="2" t="s">
        <v>8145</v>
      </c>
      <c r="E2358" s="2" t="s">
        <v>8146</v>
      </c>
      <c r="F2358" s="2" t="s">
        <v>8147</v>
      </c>
      <c r="G2358" s="2" t="s">
        <v>8148</v>
      </c>
    </row>
    <row r="2359" spans="1:7">
      <c r="A2359" s="2" t="s">
        <v>4720</v>
      </c>
      <c r="B2359" s="2">
        <v>1.262148702</v>
      </c>
      <c r="C2359" s="2">
        <f t="shared" si="36"/>
        <v>2.3985270367128755</v>
      </c>
      <c r="D2359" s="2" t="s">
        <v>4721</v>
      </c>
      <c r="E2359" s="2" t="s">
        <v>4722</v>
      </c>
      <c r="F2359" s="2" t="s">
        <v>545</v>
      </c>
      <c r="G2359" s="2" t="s">
        <v>4723</v>
      </c>
    </row>
    <row r="2360" spans="1:7">
      <c r="A2360" s="2" t="s">
        <v>983</v>
      </c>
      <c r="B2360" s="2">
        <v>1.261916142</v>
      </c>
      <c r="C2360" s="2">
        <f t="shared" si="36"/>
        <v>2.3981404293731807</v>
      </c>
      <c r="D2360" s="2" t="s">
        <v>512</v>
      </c>
      <c r="E2360" s="2" t="s">
        <v>513</v>
      </c>
      <c r="F2360" s="2" t="s">
        <v>514</v>
      </c>
      <c r="G2360" s="2" t="s">
        <v>515</v>
      </c>
    </row>
    <row r="2361" spans="1:7">
      <c r="A2361" s="2" t="s">
        <v>5222</v>
      </c>
      <c r="B2361" s="2">
        <v>1.2616376119999999</v>
      </c>
      <c r="C2361" s="2">
        <f t="shared" si="36"/>
        <v>2.397677483594173</v>
      </c>
      <c r="D2361" s="2" t="s">
        <v>5223</v>
      </c>
      <c r="E2361" s="2" t="s">
        <v>5224</v>
      </c>
      <c r="F2361" s="2" t="s">
        <v>5225</v>
      </c>
      <c r="G2361" s="2" t="s">
        <v>5226</v>
      </c>
    </row>
    <row r="2362" spans="1:7">
      <c r="A2362" s="2" t="s">
        <v>9281</v>
      </c>
      <c r="B2362" s="2">
        <v>1.261094038</v>
      </c>
      <c r="C2362" s="2">
        <f t="shared" si="36"/>
        <v>2.3967742645458472</v>
      </c>
      <c r="D2362" s="2" t="s">
        <v>9282</v>
      </c>
      <c r="E2362" s="2" t="s">
        <v>9283</v>
      </c>
      <c r="F2362" s="2" t="s">
        <v>9284</v>
      </c>
      <c r="G2362" s="2" t="s">
        <v>9285</v>
      </c>
    </row>
    <row r="2363" spans="1:7">
      <c r="A2363" s="2" t="s">
        <v>9704</v>
      </c>
      <c r="B2363" s="2">
        <v>1.2601649859999999</v>
      </c>
      <c r="C2363" s="2">
        <f t="shared" si="36"/>
        <v>2.3952313112244079</v>
      </c>
      <c r="G2363" s="2" t="s">
        <v>9705</v>
      </c>
    </row>
    <row r="2364" spans="1:7">
      <c r="A2364" s="2" t="s">
        <v>9693</v>
      </c>
      <c r="B2364" s="2">
        <v>1.2599447429999999</v>
      </c>
      <c r="C2364" s="2">
        <f t="shared" si="36"/>
        <v>2.3948656811709501</v>
      </c>
      <c r="G2364" s="2" t="s">
        <v>9694</v>
      </c>
    </row>
    <row r="2365" spans="1:7">
      <c r="A2365" s="2" t="s">
        <v>4192</v>
      </c>
      <c r="B2365" s="2">
        <v>1.259344936</v>
      </c>
      <c r="C2365" s="2">
        <f t="shared" si="36"/>
        <v>2.393870211862811</v>
      </c>
      <c r="D2365" s="2" t="s">
        <v>3789</v>
      </c>
      <c r="E2365" s="2" t="s">
        <v>3790</v>
      </c>
      <c r="F2365" s="2" t="s">
        <v>3791</v>
      </c>
      <c r="G2365" s="2" t="s">
        <v>3792</v>
      </c>
    </row>
    <row r="2366" spans="1:7">
      <c r="A2366" s="2" t="s">
        <v>9307</v>
      </c>
      <c r="B2366" s="2">
        <v>1.2593261200000001</v>
      </c>
      <c r="C2366" s="2">
        <f t="shared" si="36"/>
        <v>2.3938389905950452</v>
      </c>
      <c r="F2366" s="2" t="s">
        <v>19</v>
      </c>
      <c r="G2366" s="2" t="s">
        <v>692</v>
      </c>
    </row>
    <row r="2367" spans="1:7">
      <c r="A2367" s="2" t="s">
        <v>4004</v>
      </c>
      <c r="B2367" s="2">
        <v>1.2587511179999999</v>
      </c>
      <c r="C2367" s="2">
        <f t="shared" si="36"/>
        <v>2.3928850898033898</v>
      </c>
      <c r="D2367" s="2" t="s">
        <v>3392</v>
      </c>
      <c r="E2367" s="2" t="s">
        <v>3393</v>
      </c>
      <c r="F2367" s="2" t="s">
        <v>19</v>
      </c>
      <c r="G2367" s="2" t="s">
        <v>3394</v>
      </c>
    </row>
    <row r="2368" spans="1:7">
      <c r="A2368" s="2" t="s">
        <v>4660</v>
      </c>
      <c r="B2368" s="2">
        <v>1.258562188</v>
      </c>
      <c r="C2368" s="2">
        <f t="shared" si="36"/>
        <v>2.3925717469508632</v>
      </c>
      <c r="D2368" s="2" t="s">
        <v>4447</v>
      </c>
      <c r="E2368" s="2" t="s">
        <v>4448</v>
      </c>
      <c r="F2368" s="2" t="s">
        <v>760</v>
      </c>
      <c r="G2368" s="2" t="s">
        <v>4661</v>
      </c>
    </row>
    <row r="2369" spans="1:7">
      <c r="A2369" s="2" t="s">
        <v>5622</v>
      </c>
      <c r="B2369" s="2">
        <v>1.258271347</v>
      </c>
      <c r="C2369" s="2">
        <f t="shared" si="36"/>
        <v>2.3920894635829373</v>
      </c>
      <c r="D2369" s="2" t="s">
        <v>5623</v>
      </c>
      <c r="E2369" s="2" t="s">
        <v>5624</v>
      </c>
      <c r="F2369" s="2" t="s">
        <v>5625</v>
      </c>
      <c r="G2369" s="2" t="s">
        <v>5626</v>
      </c>
    </row>
    <row r="2370" spans="1:7">
      <c r="A2370" s="2" t="s">
        <v>1185</v>
      </c>
      <c r="B2370" s="2">
        <v>1.2581112999999999</v>
      </c>
      <c r="C2370" s="2">
        <f t="shared" si="36"/>
        <v>2.3918241091618393</v>
      </c>
      <c r="D2370" s="2" t="s">
        <v>205</v>
      </c>
      <c r="E2370" s="2" t="s">
        <v>206</v>
      </c>
      <c r="F2370" s="2" t="s">
        <v>207</v>
      </c>
      <c r="G2370" s="2" t="s">
        <v>208</v>
      </c>
    </row>
    <row r="2371" spans="1:7">
      <c r="A2371" s="2" t="s">
        <v>463</v>
      </c>
      <c r="B2371" s="2">
        <v>1.257973126</v>
      </c>
      <c r="C2371" s="2">
        <f t="shared" si="36"/>
        <v>2.3915950433722082</v>
      </c>
      <c r="D2371" s="2" t="s">
        <v>464</v>
      </c>
      <c r="E2371" s="2" t="s">
        <v>465</v>
      </c>
      <c r="F2371" s="2" t="s">
        <v>361</v>
      </c>
      <c r="G2371" s="2" t="s">
        <v>466</v>
      </c>
    </row>
    <row r="2372" spans="1:7">
      <c r="A2372" s="2" t="s">
        <v>3160</v>
      </c>
      <c r="B2372" s="2">
        <v>1.257934085</v>
      </c>
      <c r="C2372" s="2">
        <f t="shared" ref="C2372:C2435" si="37">2^B2372</f>
        <v>2.3915303249139757</v>
      </c>
      <c r="D2372" s="2" t="s">
        <v>2034</v>
      </c>
      <c r="E2372" s="2" t="s">
        <v>2035</v>
      </c>
      <c r="F2372" s="2" t="s">
        <v>2036</v>
      </c>
      <c r="G2372" s="2" t="s">
        <v>2597</v>
      </c>
    </row>
    <row r="2373" spans="1:7">
      <c r="A2373" s="2" t="s">
        <v>6794</v>
      </c>
      <c r="B2373" s="2">
        <v>1.2577177740000001</v>
      </c>
      <c r="C2373" s="2">
        <f t="shared" si="37"/>
        <v>2.3911717768344882</v>
      </c>
      <c r="D2373" s="2" t="s">
        <v>6795</v>
      </c>
      <c r="E2373" s="2" t="s">
        <v>6796</v>
      </c>
      <c r="F2373" s="2" t="s">
        <v>6797</v>
      </c>
      <c r="G2373" s="2" t="s">
        <v>6798</v>
      </c>
    </row>
    <row r="2374" spans="1:7">
      <c r="A2374" s="2" t="s">
        <v>9557</v>
      </c>
      <c r="B2374" s="2">
        <v>1.2576926230000001</v>
      </c>
      <c r="C2374" s="2">
        <f t="shared" si="37"/>
        <v>2.3911300910759365</v>
      </c>
      <c r="D2374" s="2" t="s">
        <v>9558</v>
      </c>
      <c r="E2374" s="2" t="s">
        <v>9559</v>
      </c>
      <c r="F2374" s="2" t="s">
        <v>1196</v>
      </c>
      <c r="G2374" s="2" t="s">
        <v>9560</v>
      </c>
    </row>
    <row r="2375" spans="1:7">
      <c r="A2375" s="2" t="s">
        <v>4334</v>
      </c>
      <c r="B2375" s="2">
        <v>1.257581877</v>
      </c>
      <c r="C2375" s="2">
        <f t="shared" si="37"/>
        <v>2.3909465471376454</v>
      </c>
      <c r="D2375" s="2" t="s">
        <v>159</v>
      </c>
      <c r="E2375" s="2" t="s">
        <v>160</v>
      </c>
      <c r="F2375" s="2" t="s">
        <v>3286</v>
      </c>
      <c r="G2375" s="2" t="s">
        <v>3287</v>
      </c>
    </row>
    <row r="2376" spans="1:7">
      <c r="A2376" s="2" t="s">
        <v>2472</v>
      </c>
      <c r="B2376" s="2">
        <v>1.2575021310000001</v>
      </c>
      <c r="C2376" s="2">
        <f t="shared" si="37"/>
        <v>2.3908143895101674</v>
      </c>
      <c r="D2376" s="2" t="s">
        <v>1838</v>
      </c>
      <c r="E2376" s="2" t="s">
        <v>1839</v>
      </c>
      <c r="F2376" s="2" t="s">
        <v>1840</v>
      </c>
      <c r="G2376" s="2" t="s">
        <v>1841</v>
      </c>
    </row>
    <row r="2377" spans="1:7">
      <c r="A2377" s="2" t="s">
        <v>5</v>
      </c>
      <c r="B2377" s="2">
        <v>1.2573048790000001</v>
      </c>
      <c r="C2377" s="2">
        <f t="shared" si="37"/>
        <v>2.3904875285528124</v>
      </c>
      <c r="D2377" s="2" t="s">
        <v>6</v>
      </c>
      <c r="E2377" s="2" t="s">
        <v>7</v>
      </c>
      <c r="F2377" s="2" t="s">
        <v>8</v>
      </c>
      <c r="G2377" s="2" t="s">
        <v>9</v>
      </c>
    </row>
    <row r="2378" spans="1:7">
      <c r="A2378" s="2" t="s">
        <v>9059</v>
      </c>
      <c r="B2378" s="2">
        <v>1.256808291</v>
      </c>
      <c r="C2378" s="2">
        <f t="shared" si="37"/>
        <v>2.3896648438496726</v>
      </c>
      <c r="D2378" s="2" t="s">
        <v>899</v>
      </c>
      <c r="E2378" s="2" t="s">
        <v>900</v>
      </c>
      <c r="F2378" s="2" t="s">
        <v>9057</v>
      </c>
      <c r="G2378" s="2" t="s">
        <v>9060</v>
      </c>
    </row>
    <row r="2379" spans="1:7">
      <c r="A2379" s="2" t="s">
        <v>1065</v>
      </c>
      <c r="B2379" s="2">
        <v>1.2564047350000001</v>
      </c>
      <c r="C2379" s="2">
        <f t="shared" si="37"/>
        <v>2.3889964914305581</v>
      </c>
      <c r="D2379" s="2" t="s">
        <v>11</v>
      </c>
      <c r="E2379" s="2" t="s">
        <v>12</v>
      </c>
      <c r="F2379" s="2" t="s">
        <v>13</v>
      </c>
      <c r="G2379" s="2" t="s">
        <v>14</v>
      </c>
    </row>
    <row r="2380" spans="1:7">
      <c r="A2380" s="2" t="s">
        <v>5030</v>
      </c>
      <c r="B2380" s="2">
        <v>1.256058943</v>
      </c>
      <c r="C2380" s="2">
        <f t="shared" si="37"/>
        <v>2.3884239540210763</v>
      </c>
      <c r="D2380" s="2" t="s">
        <v>5031</v>
      </c>
      <c r="E2380" s="2" t="s">
        <v>5032</v>
      </c>
      <c r="F2380" s="2" t="s">
        <v>5033</v>
      </c>
      <c r="G2380" s="2" t="s">
        <v>5034</v>
      </c>
    </row>
    <row r="2381" spans="1:7">
      <c r="A2381" s="2" t="s">
        <v>1210</v>
      </c>
      <c r="B2381" s="2">
        <v>1.2559479899999999</v>
      </c>
      <c r="C2381" s="2">
        <f t="shared" si="37"/>
        <v>2.388240275138521</v>
      </c>
      <c r="D2381" s="2" t="s">
        <v>235</v>
      </c>
      <c r="E2381" s="2" t="s">
        <v>236</v>
      </c>
      <c r="F2381" s="2" t="s">
        <v>237</v>
      </c>
      <c r="G2381" s="2" t="s">
        <v>238</v>
      </c>
    </row>
    <row r="2382" spans="1:7">
      <c r="A2382" s="2" t="s">
        <v>3305</v>
      </c>
      <c r="B2382" s="2">
        <v>1.2558622660000001</v>
      </c>
      <c r="C2382" s="2">
        <f t="shared" si="37"/>
        <v>2.3880983716722883</v>
      </c>
      <c r="D2382" s="2" t="s">
        <v>1567</v>
      </c>
      <c r="E2382" s="2" t="s">
        <v>1568</v>
      </c>
      <c r="F2382" s="2" t="s">
        <v>1569</v>
      </c>
      <c r="G2382" s="2" t="s">
        <v>3306</v>
      </c>
    </row>
    <row r="2383" spans="1:7">
      <c r="A2383" s="2" t="s">
        <v>5707</v>
      </c>
      <c r="B2383" s="2">
        <v>1.2555364849999999</v>
      </c>
      <c r="C2383" s="2">
        <f t="shared" si="37"/>
        <v>2.3875591660752633</v>
      </c>
      <c r="D2383" s="2" t="s">
        <v>5708</v>
      </c>
      <c r="E2383" s="2" t="s">
        <v>5709</v>
      </c>
      <c r="F2383" s="2" t="s">
        <v>1604</v>
      </c>
      <c r="G2383" s="2" t="s">
        <v>1605</v>
      </c>
    </row>
    <row r="2384" spans="1:7">
      <c r="A2384" s="2" t="s">
        <v>7101</v>
      </c>
      <c r="B2384" s="2">
        <v>1.2547600860000001</v>
      </c>
      <c r="C2384" s="2">
        <f t="shared" si="37"/>
        <v>2.386274625826736</v>
      </c>
      <c r="F2384" s="2" t="s">
        <v>7102</v>
      </c>
      <c r="G2384" s="2" t="s">
        <v>7103</v>
      </c>
    </row>
    <row r="2385" spans="1:7">
      <c r="A2385" s="2" t="s">
        <v>9024</v>
      </c>
      <c r="B2385" s="2">
        <v>1.254722677</v>
      </c>
      <c r="C2385" s="2">
        <f t="shared" si="37"/>
        <v>2.3862127506642108</v>
      </c>
      <c r="D2385" s="2" t="s">
        <v>6578</v>
      </c>
      <c r="E2385" s="2" t="s">
        <v>6579</v>
      </c>
      <c r="F2385" s="2" t="s">
        <v>1816</v>
      </c>
      <c r="G2385" s="2" t="s">
        <v>6580</v>
      </c>
    </row>
    <row r="2386" spans="1:7">
      <c r="A2386" s="2" t="s">
        <v>2172</v>
      </c>
      <c r="B2386" s="2">
        <v>1.2546576519999999</v>
      </c>
      <c r="C2386" s="2">
        <f t="shared" si="37"/>
        <v>2.3861052019564033</v>
      </c>
      <c r="D2386" s="2" t="s">
        <v>2168</v>
      </c>
      <c r="E2386" s="2" t="s">
        <v>2169</v>
      </c>
      <c r="F2386" s="2" t="s">
        <v>495</v>
      </c>
      <c r="G2386" s="2" t="s">
        <v>2173</v>
      </c>
    </row>
    <row r="2387" spans="1:7">
      <c r="A2387" s="2" t="s">
        <v>5156</v>
      </c>
      <c r="B2387" s="2">
        <v>1.254480507</v>
      </c>
      <c r="C2387" s="2">
        <f t="shared" si="37"/>
        <v>2.3858122359138538</v>
      </c>
      <c r="D2387" s="2" t="s">
        <v>5157</v>
      </c>
      <c r="E2387" s="2" t="s">
        <v>5158</v>
      </c>
      <c r="F2387" s="2" t="s">
        <v>1614</v>
      </c>
      <c r="G2387" s="2" t="s">
        <v>5159</v>
      </c>
    </row>
    <row r="2388" spans="1:7">
      <c r="A2388" s="2" t="s">
        <v>4529</v>
      </c>
      <c r="B2388" s="2">
        <v>1.2538028029999999</v>
      </c>
      <c r="C2388" s="2">
        <f t="shared" si="37"/>
        <v>2.3846917671058998</v>
      </c>
      <c r="D2388" s="2" t="s">
        <v>4107</v>
      </c>
      <c r="E2388" s="2" t="s">
        <v>4108</v>
      </c>
      <c r="F2388" s="2" t="s">
        <v>4109</v>
      </c>
      <c r="G2388" s="2" t="s">
        <v>4110</v>
      </c>
    </row>
    <row r="2389" spans="1:7">
      <c r="A2389" s="2" t="s">
        <v>6978</v>
      </c>
      <c r="B2389" s="2">
        <v>1.253741846</v>
      </c>
      <c r="C2389" s="2">
        <f t="shared" si="37"/>
        <v>2.3845910108261559</v>
      </c>
      <c r="D2389" s="2" t="s">
        <v>4159</v>
      </c>
      <c r="E2389" s="2" t="s">
        <v>4160</v>
      </c>
      <c r="F2389" s="2" t="s">
        <v>6979</v>
      </c>
      <c r="G2389" s="2" t="s">
        <v>6980</v>
      </c>
    </row>
    <row r="2390" spans="1:7">
      <c r="A2390" s="2" t="s">
        <v>7031</v>
      </c>
      <c r="B2390" s="2">
        <v>1.2535514219999999</v>
      </c>
      <c r="C2390" s="2">
        <f t="shared" si="37"/>
        <v>2.3842762849974517</v>
      </c>
      <c r="D2390" s="2" t="s">
        <v>7032</v>
      </c>
      <c r="E2390" s="2" t="s">
        <v>7033</v>
      </c>
      <c r="F2390" s="2" t="s">
        <v>5344</v>
      </c>
      <c r="G2390" s="2" t="s">
        <v>6069</v>
      </c>
    </row>
    <row r="2391" spans="1:7">
      <c r="A2391" s="2" t="s">
        <v>8111</v>
      </c>
      <c r="B2391" s="2">
        <v>1.253508667</v>
      </c>
      <c r="C2391" s="2">
        <f t="shared" si="37"/>
        <v>2.3842056268062382</v>
      </c>
      <c r="D2391" s="2" t="s">
        <v>7438</v>
      </c>
      <c r="E2391" s="2" t="s">
        <v>7439</v>
      </c>
      <c r="F2391" s="2" t="s">
        <v>7440</v>
      </c>
      <c r="G2391" s="2" t="s">
        <v>7441</v>
      </c>
    </row>
    <row r="2392" spans="1:7">
      <c r="A2392" s="2" t="s">
        <v>1314</v>
      </c>
      <c r="B2392" s="2">
        <v>1.2520494820000001</v>
      </c>
      <c r="C2392" s="2">
        <f t="shared" si="37"/>
        <v>2.3817953888827303</v>
      </c>
      <c r="D2392" s="2" t="s">
        <v>478</v>
      </c>
      <c r="E2392" s="2" t="s">
        <v>479</v>
      </c>
      <c r="F2392" s="2" t="s">
        <v>480</v>
      </c>
      <c r="G2392" s="2" t="s">
        <v>481</v>
      </c>
    </row>
    <row r="2393" spans="1:7">
      <c r="A2393" s="2" t="s">
        <v>6618</v>
      </c>
      <c r="B2393" s="2">
        <v>1.2518595969999999</v>
      </c>
      <c r="C2393" s="2">
        <f t="shared" si="37"/>
        <v>2.3814819217655665</v>
      </c>
      <c r="D2393" s="2" t="s">
        <v>1474</v>
      </c>
      <c r="E2393" s="2" t="s">
        <v>1475</v>
      </c>
      <c r="F2393" s="2" t="s">
        <v>495</v>
      </c>
      <c r="G2393" s="2" t="s">
        <v>6035</v>
      </c>
    </row>
    <row r="2394" spans="1:7">
      <c r="A2394" s="2" t="s">
        <v>4234</v>
      </c>
      <c r="B2394" s="2">
        <v>1.2509529159999999</v>
      </c>
      <c r="C2394" s="2">
        <f t="shared" si="37"/>
        <v>2.3799857177943688</v>
      </c>
      <c r="D2394" s="2" t="s">
        <v>3843</v>
      </c>
      <c r="E2394" s="2" t="s">
        <v>3844</v>
      </c>
      <c r="F2394" s="2" t="s">
        <v>3845</v>
      </c>
      <c r="G2394" s="2" t="s">
        <v>3846</v>
      </c>
    </row>
    <row r="2395" spans="1:7">
      <c r="A2395" s="2" t="s">
        <v>7618</v>
      </c>
      <c r="B2395" s="2">
        <v>1.250847126</v>
      </c>
      <c r="C2395" s="2">
        <f t="shared" si="37"/>
        <v>2.3798112045043416</v>
      </c>
      <c r="D2395" s="2" t="s">
        <v>7619</v>
      </c>
      <c r="E2395" s="2" t="s">
        <v>7620</v>
      </c>
      <c r="F2395" s="2" t="s">
        <v>19</v>
      </c>
      <c r="G2395" s="2" t="s">
        <v>7621</v>
      </c>
    </row>
    <row r="2396" spans="1:7">
      <c r="A2396" s="2" t="s">
        <v>2370</v>
      </c>
      <c r="B2396" s="2">
        <v>1.2507943859999999</v>
      </c>
      <c r="C2396" s="2">
        <f t="shared" si="37"/>
        <v>2.3797242083303298</v>
      </c>
      <c r="D2396" s="2" t="s">
        <v>2371</v>
      </c>
      <c r="E2396" s="2" t="s">
        <v>2372</v>
      </c>
      <c r="F2396" s="2" t="s">
        <v>19</v>
      </c>
      <c r="G2396" s="2" t="s">
        <v>2373</v>
      </c>
    </row>
    <row r="2397" spans="1:7">
      <c r="A2397" s="2" t="s">
        <v>7518</v>
      </c>
      <c r="B2397" s="2">
        <v>1.250599714</v>
      </c>
      <c r="C2397" s="2">
        <f t="shared" si="37"/>
        <v>2.3794031187003863</v>
      </c>
      <c r="D2397" s="2" t="s">
        <v>2541</v>
      </c>
      <c r="E2397" s="2" t="s">
        <v>2542</v>
      </c>
      <c r="F2397" s="2" t="s">
        <v>7519</v>
      </c>
      <c r="G2397" s="2" t="s">
        <v>7520</v>
      </c>
    </row>
    <row r="2398" spans="1:7">
      <c r="A2398" s="2" t="s">
        <v>5783</v>
      </c>
      <c r="B2398" s="2">
        <v>1.250427696</v>
      </c>
      <c r="C2398" s="2">
        <f t="shared" si="37"/>
        <v>2.3791194303575018</v>
      </c>
      <c r="D2398" s="2" t="s">
        <v>5784</v>
      </c>
      <c r="E2398" s="2" t="s">
        <v>5785</v>
      </c>
      <c r="F2398" s="2" t="s">
        <v>5786</v>
      </c>
      <c r="G2398" s="2" t="s">
        <v>5787</v>
      </c>
    </row>
    <row r="2399" spans="1:7">
      <c r="A2399" s="2" t="s">
        <v>1133</v>
      </c>
      <c r="B2399" s="2">
        <v>1.2501838160000001</v>
      </c>
      <c r="C2399" s="2">
        <f t="shared" si="37"/>
        <v>2.3787172867363919</v>
      </c>
      <c r="D2399" s="2" t="s">
        <v>96</v>
      </c>
      <c r="E2399" s="2" t="s">
        <v>97</v>
      </c>
      <c r="F2399" s="2" t="s">
        <v>98</v>
      </c>
      <c r="G2399" s="2" t="s">
        <v>99</v>
      </c>
    </row>
    <row r="2400" spans="1:7">
      <c r="A2400" s="2" t="s">
        <v>8180</v>
      </c>
      <c r="B2400" s="2">
        <v>1.250182653</v>
      </c>
      <c r="C2400" s="2">
        <f t="shared" si="37"/>
        <v>2.3787153691813914</v>
      </c>
      <c r="D2400" s="2" t="s">
        <v>7552</v>
      </c>
      <c r="E2400" s="2" t="s">
        <v>7553</v>
      </c>
      <c r="F2400" s="2" t="s">
        <v>5999</v>
      </c>
      <c r="G2400" s="2" t="s">
        <v>7554</v>
      </c>
    </row>
    <row r="2401" spans="1:7">
      <c r="A2401" s="2" t="s">
        <v>3100</v>
      </c>
      <c r="B2401" s="2">
        <v>1.2500358229999999</v>
      </c>
      <c r="C2401" s="2">
        <f t="shared" si="37"/>
        <v>2.3784732882182751</v>
      </c>
      <c r="D2401" s="2" t="s">
        <v>2524</v>
      </c>
      <c r="E2401" s="2" t="s">
        <v>2525</v>
      </c>
      <c r="F2401" s="2" t="s">
        <v>1196</v>
      </c>
      <c r="G2401" s="2" t="s">
        <v>2526</v>
      </c>
    </row>
    <row r="2402" spans="1:7">
      <c r="A2402" s="2" t="s">
        <v>4638</v>
      </c>
      <c r="B2402" s="2">
        <v>1.248948674</v>
      </c>
      <c r="C2402" s="2">
        <f t="shared" si="37"/>
        <v>2.3766816546609899</v>
      </c>
      <c r="D2402" s="2" t="s">
        <v>3882</v>
      </c>
      <c r="E2402" s="2" t="s">
        <v>3883</v>
      </c>
      <c r="F2402" s="2" t="s">
        <v>3884</v>
      </c>
      <c r="G2402" s="2" t="s">
        <v>3885</v>
      </c>
    </row>
    <row r="2403" spans="1:7">
      <c r="A2403" s="2" t="s">
        <v>3999</v>
      </c>
      <c r="B2403" s="2">
        <v>1.248924224</v>
      </c>
      <c r="C2403" s="2">
        <f t="shared" si="37"/>
        <v>2.3766413763122016</v>
      </c>
      <c r="D2403" s="2" t="s">
        <v>3379</v>
      </c>
      <c r="E2403" s="2" t="s">
        <v>3380</v>
      </c>
      <c r="F2403" s="2" t="s">
        <v>3381</v>
      </c>
      <c r="G2403" s="2" t="s">
        <v>3382</v>
      </c>
    </row>
    <row r="2404" spans="1:7">
      <c r="A2404" s="2" t="s">
        <v>6024</v>
      </c>
      <c r="B2404" s="2">
        <v>1.248582568</v>
      </c>
      <c r="C2404" s="2">
        <f t="shared" si="37"/>
        <v>2.3760786117477477</v>
      </c>
      <c r="D2404" s="2" t="s">
        <v>6025</v>
      </c>
      <c r="E2404" s="2" t="s">
        <v>6026</v>
      </c>
      <c r="F2404" s="2" t="s">
        <v>6027</v>
      </c>
      <c r="G2404" s="2" t="s">
        <v>6028</v>
      </c>
    </row>
    <row r="2405" spans="1:7">
      <c r="A2405" s="2" t="s">
        <v>6241</v>
      </c>
      <c r="B2405" s="2">
        <v>1.248286944</v>
      </c>
      <c r="C2405" s="2">
        <f t="shared" si="37"/>
        <v>2.3755917771214712</v>
      </c>
      <c r="D2405" s="2" t="s">
        <v>6242</v>
      </c>
      <c r="E2405" s="2" t="s">
        <v>6243</v>
      </c>
      <c r="F2405" s="2" t="s">
        <v>6244</v>
      </c>
      <c r="G2405" s="2" t="s">
        <v>6245</v>
      </c>
    </row>
    <row r="2406" spans="1:7">
      <c r="A2406" s="2" t="s">
        <v>4392</v>
      </c>
      <c r="B2406" s="2">
        <v>1.2482539969999999</v>
      </c>
      <c r="C2406" s="2">
        <f t="shared" si="37"/>
        <v>2.3755375260660823</v>
      </c>
      <c r="D2406" s="2" t="s">
        <v>718</v>
      </c>
      <c r="E2406" s="2" t="s">
        <v>719</v>
      </c>
      <c r="F2406" s="2" t="s">
        <v>626</v>
      </c>
      <c r="G2406" s="2" t="s">
        <v>3993</v>
      </c>
    </row>
    <row r="2407" spans="1:7">
      <c r="A2407" s="2" t="s">
        <v>7840</v>
      </c>
      <c r="B2407" s="2">
        <v>1.2474084839999999</v>
      </c>
      <c r="C2407" s="2">
        <f t="shared" si="37"/>
        <v>2.3741457146654898</v>
      </c>
      <c r="D2407" s="2" t="s">
        <v>7841</v>
      </c>
      <c r="E2407" s="2" t="s">
        <v>7842</v>
      </c>
      <c r="F2407" s="2" t="s">
        <v>4039</v>
      </c>
      <c r="G2407" s="2" t="s">
        <v>7843</v>
      </c>
    </row>
    <row r="2408" spans="1:7">
      <c r="A2408" s="2" t="s">
        <v>7632</v>
      </c>
      <c r="B2408" s="2">
        <v>1.247278882</v>
      </c>
      <c r="C2408" s="2">
        <f t="shared" si="37"/>
        <v>2.3739324469935106</v>
      </c>
      <c r="D2408" s="2" t="s">
        <v>6703</v>
      </c>
      <c r="E2408" s="2" t="s">
        <v>6704</v>
      </c>
      <c r="F2408" s="2" t="s">
        <v>19</v>
      </c>
      <c r="G2408" s="2" t="s">
        <v>7633</v>
      </c>
    </row>
    <row r="2409" spans="1:7">
      <c r="A2409" s="2" t="s">
        <v>5500</v>
      </c>
      <c r="B2409" s="2">
        <v>1.2472288309999999</v>
      </c>
      <c r="C2409" s="2">
        <f t="shared" si="37"/>
        <v>2.3738500902732702</v>
      </c>
      <c r="D2409" s="2" t="s">
        <v>1496</v>
      </c>
      <c r="E2409" s="2" t="s">
        <v>1497</v>
      </c>
      <c r="F2409" s="2" t="s">
        <v>19</v>
      </c>
      <c r="G2409" s="2" t="s">
        <v>5501</v>
      </c>
    </row>
    <row r="2410" spans="1:7">
      <c r="A2410" s="2" t="s">
        <v>7223</v>
      </c>
      <c r="B2410" s="2">
        <v>1.2472064460000001</v>
      </c>
      <c r="C2410" s="2">
        <f t="shared" si="37"/>
        <v>2.373813257664497</v>
      </c>
      <c r="D2410" s="2" t="s">
        <v>6359</v>
      </c>
      <c r="E2410" s="2" t="s">
        <v>6360</v>
      </c>
      <c r="F2410" s="2" t="s">
        <v>1251</v>
      </c>
      <c r="G2410" s="2" t="s">
        <v>6361</v>
      </c>
    </row>
    <row r="2411" spans="1:7">
      <c r="A2411" s="2" t="s">
        <v>8448</v>
      </c>
      <c r="B2411" s="2">
        <v>1.2470933420000001</v>
      </c>
      <c r="C2411" s="2">
        <f t="shared" si="37"/>
        <v>2.3736271634152297</v>
      </c>
      <c r="D2411" s="2" t="s">
        <v>8449</v>
      </c>
      <c r="E2411" s="2" t="s">
        <v>8450</v>
      </c>
      <c r="F2411" s="2" t="s">
        <v>19</v>
      </c>
      <c r="G2411" s="2" t="s">
        <v>8451</v>
      </c>
    </row>
    <row r="2412" spans="1:7">
      <c r="A2412" s="2" t="s">
        <v>1490</v>
      </c>
      <c r="B2412" s="2">
        <v>1.2467210419999999</v>
      </c>
      <c r="C2412" s="2">
        <f t="shared" si="37"/>
        <v>2.373014707314467</v>
      </c>
      <c r="D2412" s="2" t="s">
        <v>1491</v>
      </c>
      <c r="E2412" s="2" t="s">
        <v>1492</v>
      </c>
      <c r="F2412" s="2" t="s">
        <v>1493</v>
      </c>
      <c r="G2412" s="2" t="s">
        <v>1494</v>
      </c>
    </row>
    <row r="2413" spans="1:7">
      <c r="A2413" s="2" t="s">
        <v>6167</v>
      </c>
      <c r="B2413" s="2">
        <v>1.24643474</v>
      </c>
      <c r="C2413" s="2">
        <f t="shared" si="37"/>
        <v>2.3725438306365945</v>
      </c>
      <c r="D2413" s="2" t="s">
        <v>6168</v>
      </c>
      <c r="E2413" s="2" t="s">
        <v>6169</v>
      </c>
      <c r="F2413" s="2" t="s">
        <v>19</v>
      </c>
      <c r="G2413" s="2" t="s">
        <v>6170</v>
      </c>
    </row>
    <row r="2414" spans="1:7">
      <c r="A2414" s="2" t="s">
        <v>9021</v>
      </c>
      <c r="B2414" s="2">
        <v>1.246400376</v>
      </c>
      <c r="C2414" s="2">
        <f t="shared" si="37"/>
        <v>2.3724873189533229</v>
      </c>
      <c r="D2414" s="2" t="s">
        <v>9022</v>
      </c>
      <c r="E2414" s="2" t="s">
        <v>9023</v>
      </c>
      <c r="F2414" s="2" t="s">
        <v>8707</v>
      </c>
      <c r="G2414" s="2" t="s">
        <v>8708</v>
      </c>
    </row>
    <row r="2415" spans="1:7">
      <c r="A2415" s="2" t="s">
        <v>8250</v>
      </c>
      <c r="B2415" s="2">
        <v>1.2463020579999999</v>
      </c>
      <c r="C2415" s="2">
        <f t="shared" si="37"/>
        <v>2.3723256421930539</v>
      </c>
      <c r="D2415" s="2" t="s">
        <v>1068</v>
      </c>
      <c r="E2415" s="2" t="s">
        <v>1069</v>
      </c>
      <c r="F2415" s="2" t="s">
        <v>1141</v>
      </c>
      <c r="G2415" s="2" t="s">
        <v>8251</v>
      </c>
    </row>
    <row r="2416" spans="1:7">
      <c r="A2416" s="2" t="s">
        <v>2836</v>
      </c>
      <c r="B2416" s="2">
        <v>1.2456025509999999</v>
      </c>
      <c r="C2416" s="2">
        <f t="shared" si="37"/>
        <v>2.3711756720972232</v>
      </c>
      <c r="D2416" s="2" t="s">
        <v>1496</v>
      </c>
      <c r="E2416" s="2" t="s">
        <v>1497</v>
      </c>
      <c r="F2416" s="2" t="s">
        <v>1498</v>
      </c>
      <c r="G2416" s="2" t="s">
        <v>1499</v>
      </c>
    </row>
    <row r="2417" spans="1:7">
      <c r="A2417" s="2" t="s">
        <v>9457</v>
      </c>
      <c r="B2417" s="2">
        <v>1.245503724</v>
      </c>
      <c r="C2417" s="2">
        <f t="shared" si="37"/>
        <v>2.3710132481992545</v>
      </c>
      <c r="D2417" s="2" t="s">
        <v>9458</v>
      </c>
      <c r="E2417" s="2" t="s">
        <v>9459</v>
      </c>
    </row>
    <row r="2418" spans="1:7">
      <c r="A2418" s="2" t="s">
        <v>4926</v>
      </c>
      <c r="B2418" s="2">
        <v>1.245172178</v>
      </c>
      <c r="C2418" s="2">
        <f t="shared" si="37"/>
        <v>2.3704684278344899</v>
      </c>
      <c r="D2418" s="2" t="s">
        <v>4927</v>
      </c>
      <c r="E2418" s="2" t="s">
        <v>4928</v>
      </c>
      <c r="F2418" s="2" t="s">
        <v>1464</v>
      </c>
      <c r="G2418" s="2" t="s">
        <v>1465</v>
      </c>
    </row>
    <row r="2419" spans="1:7">
      <c r="A2419" s="2" t="s">
        <v>2620</v>
      </c>
      <c r="B2419" s="2">
        <v>1.2450146559999999</v>
      </c>
      <c r="C2419" s="2">
        <f t="shared" si="37"/>
        <v>2.3702096201635787</v>
      </c>
      <c r="D2419" s="2" t="s">
        <v>2621</v>
      </c>
      <c r="E2419" s="2" t="s">
        <v>2622</v>
      </c>
      <c r="F2419" s="2" t="s">
        <v>2623</v>
      </c>
      <c r="G2419" s="2" t="s">
        <v>2624</v>
      </c>
    </row>
    <row r="2420" spans="1:7">
      <c r="A2420" s="2" t="s">
        <v>2927</v>
      </c>
      <c r="B2420" s="2">
        <v>1.2448842790000001</v>
      </c>
      <c r="C2420" s="2">
        <f t="shared" si="37"/>
        <v>2.3699954329319497</v>
      </c>
      <c r="D2420" s="2" t="s">
        <v>2928</v>
      </c>
      <c r="E2420" s="2" t="s">
        <v>2929</v>
      </c>
      <c r="F2420" s="2" t="s">
        <v>2930</v>
      </c>
      <c r="G2420" s="2" t="s">
        <v>2931</v>
      </c>
    </row>
    <row r="2421" spans="1:7">
      <c r="A2421" s="2" t="s">
        <v>5904</v>
      </c>
      <c r="B2421" s="2">
        <v>1.244272179</v>
      </c>
      <c r="C2421" s="2">
        <f t="shared" si="37"/>
        <v>2.3689901154779984</v>
      </c>
      <c r="D2421" s="2" t="s">
        <v>5905</v>
      </c>
      <c r="E2421" s="2" t="s">
        <v>5906</v>
      </c>
      <c r="F2421" s="2" t="s">
        <v>5907</v>
      </c>
      <c r="G2421" s="2" t="s">
        <v>5908</v>
      </c>
    </row>
    <row r="2422" spans="1:7">
      <c r="A2422" s="2" t="s">
        <v>6180</v>
      </c>
      <c r="B2422" s="2">
        <v>1.243923441</v>
      </c>
      <c r="C2422" s="2">
        <f t="shared" si="37"/>
        <v>2.3684175363761009</v>
      </c>
      <c r="D2422" s="2" t="s">
        <v>6181</v>
      </c>
      <c r="E2422" s="2" t="s">
        <v>6182</v>
      </c>
      <c r="F2422" s="2" t="s">
        <v>2780</v>
      </c>
      <c r="G2422" s="2" t="s">
        <v>6183</v>
      </c>
    </row>
    <row r="2423" spans="1:7">
      <c r="A2423" s="2" t="s">
        <v>664</v>
      </c>
      <c r="B2423" s="2">
        <v>1.243584995</v>
      </c>
      <c r="C2423" s="2">
        <f t="shared" si="37"/>
        <v>2.367861987626366</v>
      </c>
      <c r="D2423" s="2" t="s">
        <v>76</v>
      </c>
      <c r="E2423" s="2" t="s">
        <v>77</v>
      </c>
      <c r="F2423" s="2" t="s">
        <v>78</v>
      </c>
      <c r="G2423" s="2" t="s">
        <v>79</v>
      </c>
    </row>
    <row r="2424" spans="1:7">
      <c r="A2424" s="2" t="s">
        <v>4501</v>
      </c>
      <c r="B2424" s="2">
        <v>1.243424088</v>
      </c>
      <c r="C2424" s="2">
        <f t="shared" si="37"/>
        <v>2.3675979094174351</v>
      </c>
      <c r="D2424" s="2" t="s">
        <v>3542</v>
      </c>
      <c r="E2424" s="2" t="s">
        <v>3543</v>
      </c>
      <c r="F2424" s="2" t="s">
        <v>295</v>
      </c>
      <c r="G2424" s="2" t="s">
        <v>3544</v>
      </c>
    </row>
    <row r="2425" spans="1:7">
      <c r="A2425" s="2" t="s">
        <v>2374</v>
      </c>
      <c r="B2425" s="2">
        <v>1.2434214189999999</v>
      </c>
      <c r="C2425" s="2">
        <f t="shared" si="37"/>
        <v>2.3675935293420927</v>
      </c>
      <c r="D2425" s="2" t="s">
        <v>1607</v>
      </c>
      <c r="E2425" s="2" t="s">
        <v>1608</v>
      </c>
      <c r="F2425" s="2" t="s">
        <v>1609</v>
      </c>
      <c r="G2425" s="2" t="s">
        <v>1610</v>
      </c>
    </row>
    <row r="2426" spans="1:7">
      <c r="A2426" s="2" t="s">
        <v>6603</v>
      </c>
      <c r="B2426" s="2">
        <v>1.2431022350000001</v>
      </c>
      <c r="C2426" s="2">
        <f t="shared" si="37"/>
        <v>2.3670697773626754</v>
      </c>
      <c r="D2426" s="2" t="s">
        <v>6604</v>
      </c>
      <c r="E2426" s="2" t="s">
        <v>6605</v>
      </c>
      <c r="F2426" s="2" t="s">
        <v>2197</v>
      </c>
      <c r="G2426" s="2" t="s">
        <v>6606</v>
      </c>
    </row>
    <row r="2427" spans="1:7">
      <c r="A2427" s="2" t="s">
        <v>4546</v>
      </c>
      <c r="B2427" s="2">
        <v>1.242817855</v>
      </c>
      <c r="C2427" s="2">
        <f t="shared" si="37"/>
        <v>2.3666032331907507</v>
      </c>
      <c r="D2427" s="2" t="s">
        <v>2005</v>
      </c>
      <c r="E2427" s="2" t="s">
        <v>2006</v>
      </c>
      <c r="F2427" s="2" t="s">
        <v>475</v>
      </c>
      <c r="G2427" s="2" t="s">
        <v>3678</v>
      </c>
    </row>
    <row r="2428" spans="1:7">
      <c r="A2428" s="2" t="s">
        <v>6374</v>
      </c>
      <c r="B2428" s="2">
        <v>1.242696266</v>
      </c>
      <c r="C2428" s="2">
        <f t="shared" si="37"/>
        <v>2.3664037864699048</v>
      </c>
      <c r="D2428" s="2" t="s">
        <v>6375</v>
      </c>
      <c r="E2428" s="2" t="s">
        <v>6376</v>
      </c>
      <c r="F2428" s="2" t="s">
        <v>19</v>
      </c>
      <c r="G2428" s="2" t="s">
        <v>6377</v>
      </c>
    </row>
    <row r="2429" spans="1:7">
      <c r="A2429" s="2" t="s">
        <v>2474</v>
      </c>
      <c r="B2429" s="2">
        <v>1.2418878739999999</v>
      </c>
      <c r="C2429" s="2">
        <f t="shared" si="37"/>
        <v>2.3650781798928837</v>
      </c>
      <c r="D2429" s="2" t="s">
        <v>2475</v>
      </c>
      <c r="E2429" s="2" t="s">
        <v>2476</v>
      </c>
      <c r="F2429" s="2" t="s">
        <v>2477</v>
      </c>
      <c r="G2429" s="2" t="s">
        <v>2478</v>
      </c>
    </row>
    <row r="2430" spans="1:7">
      <c r="A2430" s="2" t="s">
        <v>2817</v>
      </c>
      <c r="B2430" s="2">
        <v>1.241769108</v>
      </c>
      <c r="C2430" s="2">
        <f t="shared" si="37"/>
        <v>2.3648834891885588</v>
      </c>
      <c r="D2430" s="2" t="s">
        <v>1474</v>
      </c>
      <c r="E2430" s="2" t="s">
        <v>1475</v>
      </c>
      <c r="F2430" s="2" t="s">
        <v>495</v>
      </c>
      <c r="G2430" s="2" t="s">
        <v>1476</v>
      </c>
    </row>
    <row r="2431" spans="1:7">
      <c r="A2431" s="2" t="s">
        <v>6548</v>
      </c>
      <c r="B2431" s="2">
        <v>1.24167589</v>
      </c>
      <c r="C2431" s="2">
        <f t="shared" si="37"/>
        <v>2.3647306900307643</v>
      </c>
      <c r="D2431" s="2" t="s">
        <v>6549</v>
      </c>
      <c r="E2431" s="2" t="s">
        <v>6550</v>
      </c>
      <c r="F2431" s="2" t="s">
        <v>6551</v>
      </c>
      <c r="G2431" s="2" t="s">
        <v>6552</v>
      </c>
    </row>
    <row r="2432" spans="1:7">
      <c r="A2432" s="2" t="s">
        <v>5022</v>
      </c>
      <c r="B2432" s="2">
        <v>1.2416285549999999</v>
      </c>
      <c r="C2432" s="2">
        <f t="shared" si="37"/>
        <v>2.3646531042016266</v>
      </c>
      <c r="D2432" s="2" t="s">
        <v>5023</v>
      </c>
      <c r="E2432" s="2" t="s">
        <v>5024</v>
      </c>
      <c r="F2432" s="2" t="s">
        <v>2780</v>
      </c>
      <c r="G2432" s="2" t="s">
        <v>5025</v>
      </c>
    </row>
    <row r="2433" spans="1:7">
      <c r="A2433" s="2" t="s">
        <v>5585</v>
      </c>
      <c r="B2433" s="2">
        <v>1.2414189309999999</v>
      </c>
      <c r="C2433" s="2">
        <f t="shared" si="37"/>
        <v>2.3643095443929316</v>
      </c>
      <c r="D2433" s="2" t="s">
        <v>4305</v>
      </c>
      <c r="E2433" s="2" t="s">
        <v>4306</v>
      </c>
      <c r="F2433" s="2" t="s">
        <v>5586</v>
      </c>
      <c r="G2433" s="2" t="s">
        <v>5587</v>
      </c>
    </row>
    <row r="2434" spans="1:7">
      <c r="A2434" s="2" t="s">
        <v>9360</v>
      </c>
      <c r="B2434" s="2">
        <v>1.2412512659999999</v>
      </c>
      <c r="C2434" s="2">
        <f t="shared" si="37"/>
        <v>2.3640347885265784</v>
      </c>
      <c r="D2434" s="2" t="s">
        <v>2381</v>
      </c>
      <c r="E2434" s="2" t="s">
        <v>2382</v>
      </c>
      <c r="F2434" s="2" t="s">
        <v>2383</v>
      </c>
      <c r="G2434" s="2" t="s">
        <v>6847</v>
      </c>
    </row>
    <row r="2435" spans="1:7">
      <c r="A2435" s="2" t="s">
        <v>9006</v>
      </c>
      <c r="B2435" s="2">
        <v>1.240962661</v>
      </c>
      <c r="C2435" s="2">
        <f t="shared" si="37"/>
        <v>2.3635619207322578</v>
      </c>
      <c r="D2435" s="2" t="s">
        <v>7404</v>
      </c>
      <c r="E2435" s="2" t="s">
        <v>7405</v>
      </c>
      <c r="F2435" s="2" t="s">
        <v>7406</v>
      </c>
      <c r="G2435" s="2" t="s">
        <v>8670</v>
      </c>
    </row>
    <row r="2436" spans="1:7">
      <c r="A2436" s="2" t="s">
        <v>8286</v>
      </c>
      <c r="B2436" s="2">
        <v>1.2405907540000001</v>
      </c>
      <c r="C2436" s="2">
        <f t="shared" ref="C2436:C2499" si="38">2^B2436</f>
        <v>2.362952705404171</v>
      </c>
      <c r="D2436" s="2" t="s">
        <v>5246</v>
      </c>
      <c r="E2436" s="2" t="s">
        <v>5247</v>
      </c>
      <c r="F2436" s="2" t="s">
        <v>5248</v>
      </c>
      <c r="G2436" s="2" t="s">
        <v>5249</v>
      </c>
    </row>
    <row r="2437" spans="1:7">
      <c r="A2437" s="2" t="s">
        <v>204</v>
      </c>
      <c r="B2437" s="2">
        <v>1.2402872920000001</v>
      </c>
      <c r="C2437" s="2">
        <f t="shared" si="38"/>
        <v>2.362455725152897</v>
      </c>
      <c r="D2437" s="2" t="s">
        <v>205</v>
      </c>
      <c r="E2437" s="2" t="s">
        <v>206</v>
      </c>
      <c r="F2437" s="2" t="s">
        <v>207</v>
      </c>
      <c r="G2437" s="2" t="s">
        <v>208</v>
      </c>
    </row>
    <row r="2438" spans="1:7">
      <c r="A2438" s="2" t="s">
        <v>5909</v>
      </c>
      <c r="B2438" s="2">
        <v>1.2402380150000001</v>
      </c>
      <c r="C2438" s="2">
        <f t="shared" si="38"/>
        <v>2.3623750339885494</v>
      </c>
      <c r="D2438" s="2" t="s">
        <v>81</v>
      </c>
      <c r="E2438" s="2" t="s">
        <v>82</v>
      </c>
      <c r="F2438" s="2" t="s">
        <v>83</v>
      </c>
      <c r="G2438" s="2" t="s">
        <v>119</v>
      </c>
    </row>
    <row r="2439" spans="1:7">
      <c r="A2439" s="2" t="s">
        <v>7802</v>
      </c>
      <c r="B2439" s="2">
        <v>1.240150927</v>
      </c>
      <c r="C2439" s="2">
        <f t="shared" si="38"/>
        <v>2.362232433992228</v>
      </c>
      <c r="D2439" s="2" t="s">
        <v>7803</v>
      </c>
      <c r="E2439" s="2" t="s">
        <v>7804</v>
      </c>
      <c r="F2439" s="2" t="s">
        <v>7440</v>
      </c>
      <c r="G2439" s="2" t="s">
        <v>7441</v>
      </c>
    </row>
    <row r="2440" spans="1:7">
      <c r="A2440" s="2" t="s">
        <v>0</v>
      </c>
      <c r="B2440" s="2">
        <v>1.2397818119999999</v>
      </c>
      <c r="C2440" s="2">
        <f t="shared" si="38"/>
        <v>2.36162813171982</v>
      </c>
      <c r="D2440" s="2" t="s">
        <v>1</v>
      </c>
      <c r="E2440" s="2" t="s">
        <v>2</v>
      </c>
      <c r="F2440" s="2" t="s">
        <v>3</v>
      </c>
      <c r="G2440" s="2" t="s">
        <v>4</v>
      </c>
    </row>
    <row r="2441" spans="1:7">
      <c r="A2441" s="2" t="s">
        <v>709</v>
      </c>
      <c r="B2441" s="2">
        <v>1.239653109</v>
      </c>
      <c r="C2441" s="2">
        <f t="shared" si="38"/>
        <v>2.3614174599842293</v>
      </c>
      <c r="D2441" s="2" t="s">
        <v>136</v>
      </c>
      <c r="E2441" s="2" t="s">
        <v>137</v>
      </c>
      <c r="F2441" s="2" t="s">
        <v>19</v>
      </c>
      <c r="G2441" s="2" t="s">
        <v>138</v>
      </c>
    </row>
    <row r="2442" spans="1:7">
      <c r="A2442" s="2" t="s">
        <v>4438</v>
      </c>
      <c r="B2442" s="2">
        <v>1.2393465459999999</v>
      </c>
      <c r="C2442" s="2">
        <f t="shared" si="38"/>
        <v>2.3609157279540298</v>
      </c>
      <c r="D2442" s="2" t="s">
        <v>4014</v>
      </c>
      <c r="E2442" s="2" t="s">
        <v>4015</v>
      </c>
      <c r="F2442" s="2" t="s">
        <v>4016</v>
      </c>
      <c r="G2442" s="2" t="s">
        <v>4017</v>
      </c>
    </row>
    <row r="2443" spans="1:7">
      <c r="A2443" s="2" t="s">
        <v>2219</v>
      </c>
      <c r="B2443" s="2">
        <v>1.239290137</v>
      </c>
      <c r="C2443" s="2">
        <f t="shared" si="38"/>
        <v>2.3608234185691868</v>
      </c>
      <c r="D2443" s="2" t="s">
        <v>2220</v>
      </c>
      <c r="E2443" s="2" t="s">
        <v>2221</v>
      </c>
      <c r="F2443" s="2" t="s">
        <v>2222</v>
      </c>
      <c r="G2443" s="2" t="s">
        <v>2223</v>
      </c>
    </row>
    <row r="2444" spans="1:7">
      <c r="A2444" s="2" t="s">
        <v>9326</v>
      </c>
      <c r="B2444" s="2">
        <v>1.239135954</v>
      </c>
      <c r="C2444" s="2">
        <f t="shared" si="38"/>
        <v>2.3605711272831078</v>
      </c>
      <c r="D2444" s="2" t="s">
        <v>8646</v>
      </c>
      <c r="E2444" s="2" t="s">
        <v>8647</v>
      </c>
      <c r="F2444" s="2" t="s">
        <v>8648</v>
      </c>
      <c r="G2444" s="2" t="s">
        <v>8649</v>
      </c>
    </row>
    <row r="2445" spans="1:7">
      <c r="A2445" s="2" t="s">
        <v>7094</v>
      </c>
      <c r="B2445" s="2">
        <v>1.2391220940000001</v>
      </c>
      <c r="C2445" s="2">
        <f t="shared" si="38"/>
        <v>2.3605484493381939</v>
      </c>
      <c r="D2445" s="2" t="s">
        <v>7095</v>
      </c>
      <c r="E2445" s="2" t="s">
        <v>7096</v>
      </c>
      <c r="F2445" s="2" t="s">
        <v>7097</v>
      </c>
      <c r="G2445" s="2" t="s">
        <v>7098</v>
      </c>
    </row>
    <row r="2446" spans="1:7">
      <c r="A2446" s="2" t="s">
        <v>8069</v>
      </c>
      <c r="B2446" s="2">
        <v>1.2390611300000001</v>
      </c>
      <c r="C2446" s="2">
        <f t="shared" si="38"/>
        <v>2.3604487016915616</v>
      </c>
      <c r="D2446" s="2" t="s">
        <v>8070</v>
      </c>
      <c r="E2446" s="2" t="s">
        <v>8071</v>
      </c>
      <c r="F2446" s="2" t="s">
        <v>713</v>
      </c>
      <c r="G2446" s="2" t="s">
        <v>8072</v>
      </c>
    </row>
    <row r="2447" spans="1:7">
      <c r="A2447" s="2" t="s">
        <v>1088</v>
      </c>
      <c r="B2447" s="2">
        <v>1.238921575</v>
      </c>
      <c r="C2447" s="2">
        <f t="shared" si="38"/>
        <v>2.3602203814455245</v>
      </c>
      <c r="D2447" s="2" t="s">
        <v>1089</v>
      </c>
      <c r="E2447" s="2" t="s">
        <v>1090</v>
      </c>
      <c r="F2447" s="2" t="s">
        <v>19</v>
      </c>
      <c r="G2447" s="2" t="s">
        <v>1091</v>
      </c>
    </row>
    <row r="2448" spans="1:7">
      <c r="A2448" s="2" t="s">
        <v>7885</v>
      </c>
      <c r="B2448" s="2">
        <v>1.238872164</v>
      </c>
      <c r="C2448" s="2">
        <f t="shared" si="38"/>
        <v>2.3601395474169147</v>
      </c>
      <c r="D2448" s="2" t="s">
        <v>7527</v>
      </c>
      <c r="E2448" s="2" t="s">
        <v>7528</v>
      </c>
      <c r="F2448" s="2" t="s">
        <v>2981</v>
      </c>
      <c r="G2448" s="2" t="s">
        <v>7529</v>
      </c>
    </row>
    <row r="2449" spans="1:7">
      <c r="A2449" s="2" t="s">
        <v>5554</v>
      </c>
      <c r="B2449" s="2">
        <v>1.238661523</v>
      </c>
      <c r="C2449" s="2">
        <f t="shared" si="38"/>
        <v>2.3597949798891893</v>
      </c>
      <c r="D2449" s="2" t="s">
        <v>5555</v>
      </c>
      <c r="E2449" s="2" t="s">
        <v>5556</v>
      </c>
      <c r="F2449" s="2" t="s">
        <v>5557</v>
      </c>
      <c r="G2449" s="2" t="s">
        <v>5558</v>
      </c>
    </row>
    <row r="2450" spans="1:7">
      <c r="A2450" s="2" t="s">
        <v>9296</v>
      </c>
      <c r="B2450" s="2">
        <v>1.2386221150000001</v>
      </c>
      <c r="C2450" s="2">
        <f t="shared" si="38"/>
        <v>2.3597305216857292</v>
      </c>
      <c r="D2450" s="2" t="s">
        <v>8585</v>
      </c>
      <c r="E2450" s="2" t="s">
        <v>8586</v>
      </c>
      <c r="F2450" s="2" t="s">
        <v>8587</v>
      </c>
      <c r="G2450" s="2" t="s">
        <v>8588</v>
      </c>
    </row>
    <row r="2451" spans="1:7">
      <c r="A2451" s="2" t="s">
        <v>2044</v>
      </c>
      <c r="B2451" s="2">
        <v>1.238611634</v>
      </c>
      <c r="C2451" s="2">
        <f t="shared" si="38"/>
        <v>2.3597133785993121</v>
      </c>
      <c r="F2451" s="2" t="s">
        <v>19</v>
      </c>
      <c r="G2451" s="2" t="s">
        <v>2045</v>
      </c>
    </row>
    <row r="2452" spans="1:7">
      <c r="A2452" s="2" t="s">
        <v>258</v>
      </c>
      <c r="B2452" s="2">
        <v>1.2385640849999999</v>
      </c>
      <c r="C2452" s="2">
        <f t="shared" si="38"/>
        <v>2.3596356073730465</v>
      </c>
      <c r="D2452" s="2" t="s">
        <v>259</v>
      </c>
      <c r="E2452" s="2" t="s">
        <v>260</v>
      </c>
      <c r="F2452" s="2" t="s">
        <v>83</v>
      </c>
      <c r="G2452" s="2" t="s">
        <v>261</v>
      </c>
    </row>
    <row r="2453" spans="1:7">
      <c r="A2453" s="2" t="s">
        <v>9218</v>
      </c>
      <c r="B2453" s="2">
        <v>1.238372982</v>
      </c>
      <c r="C2453" s="2">
        <f t="shared" si="38"/>
        <v>2.3593230648286223</v>
      </c>
      <c r="D2453" s="2" t="s">
        <v>493</v>
      </c>
      <c r="E2453" s="2" t="s">
        <v>494</v>
      </c>
      <c r="F2453" s="2" t="s">
        <v>495</v>
      </c>
      <c r="G2453" s="2" t="s">
        <v>526</v>
      </c>
    </row>
    <row r="2454" spans="1:7">
      <c r="A2454" s="2" t="s">
        <v>7990</v>
      </c>
      <c r="B2454" s="2">
        <v>1.2381172659999999</v>
      </c>
      <c r="C2454" s="2">
        <f t="shared" si="38"/>
        <v>2.3589049146483538</v>
      </c>
      <c r="D2454" s="2" t="s">
        <v>7991</v>
      </c>
      <c r="E2454" s="2" t="s">
        <v>7992</v>
      </c>
      <c r="F2454" s="2" t="s">
        <v>2780</v>
      </c>
      <c r="G2454" s="2" t="s">
        <v>7993</v>
      </c>
    </row>
    <row r="2455" spans="1:7">
      <c r="A2455" s="2" t="s">
        <v>5330</v>
      </c>
      <c r="B2455" s="2">
        <v>1.2381076369999999</v>
      </c>
      <c r="C2455" s="2">
        <f t="shared" si="38"/>
        <v>2.3588891706283217</v>
      </c>
      <c r="D2455" s="2" t="s">
        <v>5099</v>
      </c>
      <c r="E2455" s="2" t="s">
        <v>5100</v>
      </c>
      <c r="F2455" s="2" t="s">
        <v>5101</v>
      </c>
      <c r="G2455" s="2" t="s">
        <v>5102</v>
      </c>
    </row>
    <row r="2456" spans="1:7">
      <c r="A2456" s="2" t="s">
        <v>4069</v>
      </c>
      <c r="B2456" s="2">
        <v>1.2378995960000001</v>
      </c>
      <c r="C2456" s="2">
        <f t="shared" si="38"/>
        <v>2.3585490361811705</v>
      </c>
      <c r="D2456" s="2" t="s">
        <v>3551</v>
      </c>
      <c r="E2456" s="2" t="s">
        <v>3552</v>
      </c>
      <c r="F2456" s="2" t="s">
        <v>19</v>
      </c>
      <c r="G2456" s="2" t="s">
        <v>3553</v>
      </c>
    </row>
    <row r="2457" spans="1:7">
      <c r="A2457" s="2" t="s">
        <v>1857</v>
      </c>
      <c r="B2457" s="2">
        <v>1.2375495139999999</v>
      </c>
      <c r="C2457" s="2">
        <f t="shared" si="38"/>
        <v>2.3579767839943675</v>
      </c>
      <c r="D2457" s="2" t="s">
        <v>1858</v>
      </c>
      <c r="E2457" s="2" t="s">
        <v>1859</v>
      </c>
      <c r="F2457" s="2" t="s">
        <v>1860</v>
      </c>
      <c r="G2457" s="2" t="s">
        <v>1861</v>
      </c>
    </row>
    <row r="2458" spans="1:7">
      <c r="A2458" s="2" t="s">
        <v>2963</v>
      </c>
      <c r="B2458" s="2">
        <v>1.237535227</v>
      </c>
      <c r="C2458" s="2">
        <f t="shared" si="38"/>
        <v>2.3579534330805911</v>
      </c>
      <c r="D2458" s="2" t="s">
        <v>1700</v>
      </c>
      <c r="E2458" s="2" t="s">
        <v>1701</v>
      </c>
      <c r="F2458" s="2" t="s">
        <v>545</v>
      </c>
      <c r="G2458" s="2" t="s">
        <v>1702</v>
      </c>
    </row>
    <row r="2459" spans="1:7">
      <c r="A2459" s="2" t="s">
        <v>6975</v>
      </c>
      <c r="B2459" s="2">
        <v>1.2371220140000001</v>
      </c>
      <c r="C2459" s="2">
        <f t="shared" si="38"/>
        <v>2.357278170835901</v>
      </c>
      <c r="D2459" s="2" t="s">
        <v>4963</v>
      </c>
      <c r="E2459" s="2" t="s">
        <v>4964</v>
      </c>
      <c r="F2459" s="2" t="s">
        <v>4965</v>
      </c>
      <c r="G2459" s="2" t="s">
        <v>6976</v>
      </c>
    </row>
    <row r="2460" spans="1:7">
      <c r="A2460" s="2" t="s">
        <v>7375</v>
      </c>
      <c r="B2460" s="2">
        <v>1.236892707</v>
      </c>
      <c r="C2460" s="2">
        <f t="shared" si="38"/>
        <v>2.3569035265661231</v>
      </c>
      <c r="D2460" s="2" t="s">
        <v>7376</v>
      </c>
      <c r="E2460" s="2" t="s">
        <v>7377</v>
      </c>
      <c r="F2460" s="2" t="s">
        <v>7378</v>
      </c>
      <c r="G2460" s="2" t="s">
        <v>7379</v>
      </c>
    </row>
    <row r="2461" spans="1:7">
      <c r="A2461" s="2" t="s">
        <v>6577</v>
      </c>
      <c r="B2461" s="2">
        <v>1.236763024</v>
      </c>
      <c r="C2461" s="2">
        <f t="shared" si="38"/>
        <v>2.3566916754302825</v>
      </c>
      <c r="D2461" s="2" t="s">
        <v>6578</v>
      </c>
      <c r="E2461" s="2" t="s">
        <v>6579</v>
      </c>
      <c r="F2461" s="2" t="s">
        <v>1816</v>
      </c>
      <c r="G2461" s="2" t="s">
        <v>6580</v>
      </c>
    </row>
    <row r="2462" spans="1:7">
      <c r="A2462" s="2" t="s">
        <v>9683</v>
      </c>
      <c r="B2462" s="2">
        <v>1.2367120389999999</v>
      </c>
      <c r="C2462" s="2">
        <f t="shared" si="38"/>
        <v>2.3566083911612372</v>
      </c>
      <c r="D2462" s="2" t="s">
        <v>9684</v>
      </c>
      <c r="E2462" s="2" t="s">
        <v>9685</v>
      </c>
      <c r="F2462" s="2" t="s">
        <v>954</v>
      </c>
      <c r="G2462" s="2" t="s">
        <v>9686</v>
      </c>
    </row>
    <row r="2463" spans="1:7">
      <c r="A2463" s="2" t="s">
        <v>4677</v>
      </c>
      <c r="B2463" s="2">
        <v>1.236553005</v>
      </c>
      <c r="C2463" s="2">
        <f t="shared" si="38"/>
        <v>2.3563486271832472</v>
      </c>
      <c r="D2463" s="2" t="s">
        <v>4678</v>
      </c>
      <c r="E2463" s="2" t="s">
        <v>4679</v>
      </c>
      <c r="F2463" s="2" t="s">
        <v>4680</v>
      </c>
      <c r="G2463" s="2" t="s">
        <v>4681</v>
      </c>
    </row>
    <row r="2464" spans="1:7">
      <c r="A2464" s="2" t="s">
        <v>2330</v>
      </c>
      <c r="B2464" s="2">
        <v>1.2364413270000001</v>
      </c>
      <c r="C2464" s="2">
        <f t="shared" si="38"/>
        <v>2.3561662309667395</v>
      </c>
      <c r="D2464" s="2" t="s">
        <v>2331</v>
      </c>
      <c r="E2464" s="2" t="s">
        <v>2332</v>
      </c>
      <c r="F2464" s="2" t="s">
        <v>2333</v>
      </c>
      <c r="G2464" s="2" t="s">
        <v>2334</v>
      </c>
    </row>
    <row r="2465" spans="1:7">
      <c r="A2465" s="2" t="s">
        <v>4219</v>
      </c>
      <c r="B2465" s="2">
        <v>1.2358140639999999</v>
      </c>
      <c r="C2465" s="2">
        <f t="shared" si="38"/>
        <v>2.3551420265364147</v>
      </c>
      <c r="D2465" s="2" t="s">
        <v>255</v>
      </c>
      <c r="E2465" s="2" t="s">
        <v>256</v>
      </c>
      <c r="F2465" s="2" t="s">
        <v>83</v>
      </c>
      <c r="G2465" s="2" t="s">
        <v>772</v>
      </c>
    </row>
    <row r="2466" spans="1:7">
      <c r="A2466" s="2" t="s">
        <v>8281</v>
      </c>
      <c r="B2466" s="2">
        <v>1.2357943659999999</v>
      </c>
      <c r="C2466" s="2">
        <f t="shared" si="38"/>
        <v>2.3551098705577642</v>
      </c>
      <c r="D2466" s="2" t="s">
        <v>8282</v>
      </c>
      <c r="E2466" s="2" t="s">
        <v>8283</v>
      </c>
      <c r="F2466" s="2" t="s">
        <v>8284</v>
      </c>
      <c r="G2466" s="2" t="s">
        <v>8285</v>
      </c>
    </row>
    <row r="2467" spans="1:7">
      <c r="A2467" s="2" t="s">
        <v>4315</v>
      </c>
      <c r="B2467" s="2">
        <v>1.235716051</v>
      </c>
      <c r="C2467" s="2">
        <f t="shared" si="38"/>
        <v>2.3549820296639439</v>
      </c>
      <c r="D2467" s="2" t="s">
        <v>4316</v>
      </c>
      <c r="E2467" s="2" t="s">
        <v>4317</v>
      </c>
      <c r="F2467" s="2" t="s">
        <v>4318</v>
      </c>
      <c r="G2467" s="2" t="s">
        <v>4319</v>
      </c>
    </row>
    <row r="2468" spans="1:7">
      <c r="A2468" s="2" t="s">
        <v>6436</v>
      </c>
      <c r="B2468" s="2">
        <v>1.235457606</v>
      </c>
      <c r="C2468" s="2">
        <f t="shared" si="38"/>
        <v>2.3545601949717549</v>
      </c>
      <c r="D2468" s="2" t="s">
        <v>6437</v>
      </c>
      <c r="E2468" s="2" t="s">
        <v>6438</v>
      </c>
      <c r="F2468" s="2" t="s">
        <v>19</v>
      </c>
      <c r="G2468" s="2" t="s">
        <v>6439</v>
      </c>
    </row>
    <row r="2469" spans="1:7">
      <c r="A2469" s="2" t="s">
        <v>5799</v>
      </c>
      <c r="B2469" s="2">
        <v>1.235416093</v>
      </c>
      <c r="C2469" s="2">
        <f t="shared" si="38"/>
        <v>2.3544924443742059</v>
      </c>
      <c r="D2469" s="2" t="s">
        <v>4824</v>
      </c>
      <c r="E2469" s="2" t="s">
        <v>4825</v>
      </c>
      <c r="F2469" s="2" t="s">
        <v>1581</v>
      </c>
      <c r="G2469" s="2" t="s">
        <v>4826</v>
      </c>
    </row>
    <row r="2470" spans="1:7">
      <c r="A2470" s="2" t="s">
        <v>277</v>
      </c>
      <c r="B2470" s="2">
        <v>1.235282762</v>
      </c>
      <c r="C2470" s="2">
        <f t="shared" si="38"/>
        <v>2.3542748569302865</v>
      </c>
      <c r="D2470" s="2" t="s">
        <v>278</v>
      </c>
      <c r="E2470" s="2" t="s">
        <v>279</v>
      </c>
      <c r="F2470" s="2" t="s">
        <v>280</v>
      </c>
      <c r="G2470" s="2" t="s">
        <v>281</v>
      </c>
    </row>
    <row r="2471" spans="1:7">
      <c r="A2471" s="2" t="s">
        <v>7119</v>
      </c>
      <c r="B2471" s="2">
        <v>1.2352110009999999</v>
      </c>
      <c r="C2471" s="2">
        <f t="shared" si="38"/>
        <v>2.3541577560104487</v>
      </c>
      <c r="D2471" s="2" t="s">
        <v>6221</v>
      </c>
      <c r="E2471" s="2" t="s">
        <v>6222</v>
      </c>
      <c r="F2471" s="2" t="s">
        <v>19</v>
      </c>
      <c r="G2471" s="2" t="s">
        <v>6223</v>
      </c>
    </row>
    <row r="2472" spans="1:7">
      <c r="A2472" s="2" t="s">
        <v>7425</v>
      </c>
      <c r="B2472" s="2">
        <v>1.2349182540000001</v>
      </c>
      <c r="C2472" s="2">
        <f t="shared" si="38"/>
        <v>2.3536801064147546</v>
      </c>
      <c r="D2472" s="2" t="s">
        <v>7426</v>
      </c>
      <c r="E2472" s="2" t="s">
        <v>7427</v>
      </c>
      <c r="F2472" s="2" t="s">
        <v>19</v>
      </c>
      <c r="G2472" s="2" t="s">
        <v>7428</v>
      </c>
    </row>
    <row r="2473" spans="1:7">
      <c r="A2473" s="2" t="s">
        <v>1111</v>
      </c>
      <c r="B2473" s="2">
        <v>1.234329776</v>
      </c>
      <c r="C2473" s="2">
        <f t="shared" si="38"/>
        <v>2.3527202316868085</v>
      </c>
      <c r="D2473" s="2" t="s">
        <v>67</v>
      </c>
      <c r="E2473" s="2" t="s">
        <v>68</v>
      </c>
      <c r="F2473" s="2" t="s">
        <v>69</v>
      </c>
      <c r="G2473" s="2" t="s">
        <v>70</v>
      </c>
    </row>
    <row r="2474" spans="1:7">
      <c r="A2474" s="2" t="s">
        <v>7245</v>
      </c>
      <c r="B2474" s="2">
        <v>1.234239468</v>
      </c>
      <c r="C2474" s="2">
        <f t="shared" si="38"/>
        <v>2.3525729636898629</v>
      </c>
      <c r="D2474" s="2" t="s">
        <v>6433</v>
      </c>
      <c r="E2474" s="2" t="s">
        <v>6434</v>
      </c>
      <c r="F2474" s="2" t="s">
        <v>2302</v>
      </c>
      <c r="G2474" s="2" t="s">
        <v>6435</v>
      </c>
    </row>
    <row r="2475" spans="1:7">
      <c r="A2475" s="2" t="s">
        <v>4368</v>
      </c>
      <c r="B2475" s="2">
        <v>1.234158281</v>
      </c>
      <c r="C2475" s="2">
        <f t="shared" si="38"/>
        <v>2.3524405774531889</v>
      </c>
      <c r="D2475" s="2" t="s">
        <v>3308</v>
      </c>
      <c r="E2475" s="2" t="s">
        <v>3309</v>
      </c>
      <c r="F2475" s="2" t="s">
        <v>3310</v>
      </c>
      <c r="G2475" s="2" t="s">
        <v>3311</v>
      </c>
    </row>
    <row r="2476" spans="1:7">
      <c r="A2476" s="2" t="s">
        <v>8064</v>
      </c>
      <c r="B2476" s="2">
        <v>1.233446987</v>
      </c>
      <c r="C2476" s="2">
        <f t="shared" si="38"/>
        <v>2.3512810361784053</v>
      </c>
      <c r="D2476" s="2" t="s">
        <v>8065</v>
      </c>
      <c r="E2476" s="2" t="s">
        <v>8066</v>
      </c>
      <c r="F2476" s="2" t="s">
        <v>8067</v>
      </c>
      <c r="G2476" s="2" t="s">
        <v>8068</v>
      </c>
    </row>
    <row r="2477" spans="1:7">
      <c r="A2477" s="2" t="s">
        <v>5183</v>
      </c>
      <c r="B2477" s="2">
        <v>1.2329661279999999</v>
      </c>
      <c r="C2477" s="2">
        <f t="shared" si="38"/>
        <v>2.3504974705508959</v>
      </c>
      <c r="D2477" s="2" t="s">
        <v>5184</v>
      </c>
      <c r="E2477" s="2" t="s">
        <v>5185</v>
      </c>
      <c r="F2477" s="2" t="s">
        <v>5186</v>
      </c>
      <c r="G2477" s="2" t="s">
        <v>5187</v>
      </c>
    </row>
    <row r="2478" spans="1:7">
      <c r="A2478" s="2" t="s">
        <v>2017</v>
      </c>
      <c r="B2478" s="2">
        <v>1.232840631</v>
      </c>
      <c r="C2478" s="2">
        <f t="shared" si="38"/>
        <v>2.3502930146241665</v>
      </c>
      <c r="D2478" s="2" t="s">
        <v>2018</v>
      </c>
      <c r="E2478" s="2" t="s">
        <v>2019</v>
      </c>
      <c r="F2478" s="2" t="s">
        <v>2020</v>
      </c>
      <c r="G2478" s="2" t="s">
        <v>2021</v>
      </c>
    </row>
    <row r="2479" spans="1:7">
      <c r="A2479" s="2" t="s">
        <v>6254</v>
      </c>
      <c r="B2479" s="2">
        <v>1.232701397</v>
      </c>
      <c r="C2479" s="2">
        <f t="shared" si="38"/>
        <v>2.3500661996023577</v>
      </c>
      <c r="D2479" s="2" t="s">
        <v>6255</v>
      </c>
      <c r="E2479" s="2" t="s">
        <v>6256</v>
      </c>
      <c r="F2479" s="2" t="s">
        <v>19</v>
      </c>
      <c r="G2479" s="2" t="s">
        <v>6257</v>
      </c>
    </row>
    <row r="2480" spans="1:7">
      <c r="A2480" s="2" t="s">
        <v>8987</v>
      </c>
      <c r="B2480" s="2">
        <v>1.2326605450000001</v>
      </c>
      <c r="C2480" s="2">
        <f t="shared" si="38"/>
        <v>2.3499996550157203</v>
      </c>
      <c r="D2480" s="2" t="s">
        <v>8988</v>
      </c>
      <c r="E2480" s="2" t="s">
        <v>8989</v>
      </c>
      <c r="F2480" s="2" t="s">
        <v>8990</v>
      </c>
      <c r="G2480" s="2" t="s">
        <v>8991</v>
      </c>
    </row>
    <row r="2481" spans="1:7">
      <c r="A2481" s="2" t="s">
        <v>4514</v>
      </c>
      <c r="B2481" s="2">
        <v>1.2326012019999999</v>
      </c>
      <c r="C2481" s="2">
        <f t="shared" si="38"/>
        <v>2.3499029934500655</v>
      </c>
      <c r="D2481" s="2" t="s">
        <v>4515</v>
      </c>
      <c r="E2481" s="2" t="s">
        <v>4516</v>
      </c>
      <c r="F2481" s="2" t="s">
        <v>19</v>
      </c>
      <c r="G2481" s="2" t="s">
        <v>4517</v>
      </c>
    </row>
    <row r="2482" spans="1:7">
      <c r="A2482" s="2" t="s">
        <v>1264</v>
      </c>
      <c r="B2482" s="2">
        <v>1.232593992</v>
      </c>
      <c r="C2482" s="2">
        <f t="shared" si="38"/>
        <v>2.3498912496249562</v>
      </c>
      <c r="D2482" s="2" t="s">
        <v>379</v>
      </c>
      <c r="E2482" s="2" t="s">
        <v>380</v>
      </c>
      <c r="F2482" s="2" t="s">
        <v>19</v>
      </c>
      <c r="G2482" s="2" t="s">
        <v>381</v>
      </c>
    </row>
    <row r="2483" spans="1:7">
      <c r="A2483" s="2" t="s">
        <v>2986</v>
      </c>
      <c r="B2483" s="2">
        <v>1.2313250870000001</v>
      </c>
      <c r="C2483" s="2">
        <f t="shared" si="38"/>
        <v>2.3478253398118301</v>
      </c>
      <c r="D2483" s="2" t="s">
        <v>2987</v>
      </c>
      <c r="E2483" s="2" t="s">
        <v>2988</v>
      </c>
      <c r="F2483" s="2" t="s">
        <v>2989</v>
      </c>
      <c r="G2483" s="2" t="s">
        <v>2990</v>
      </c>
    </row>
    <row r="2484" spans="1:7">
      <c r="A2484" s="2" t="s">
        <v>5970</v>
      </c>
      <c r="B2484" s="2">
        <v>1.2307275010000001</v>
      </c>
      <c r="C2484" s="2">
        <f t="shared" si="38"/>
        <v>2.3468530366040752</v>
      </c>
      <c r="D2484" s="2" t="s">
        <v>5971</v>
      </c>
      <c r="E2484" s="2" t="s">
        <v>5972</v>
      </c>
      <c r="F2484" s="2" t="s">
        <v>5973</v>
      </c>
      <c r="G2484" s="2" t="s">
        <v>5974</v>
      </c>
    </row>
    <row r="2485" spans="1:7">
      <c r="A2485" s="2" t="s">
        <v>3478</v>
      </c>
      <c r="B2485" s="2">
        <v>1.230687555</v>
      </c>
      <c r="C2485" s="2">
        <f t="shared" si="38"/>
        <v>2.346788056763641</v>
      </c>
      <c r="D2485" s="2" t="s">
        <v>3479</v>
      </c>
      <c r="E2485" s="2" t="s">
        <v>3480</v>
      </c>
      <c r="F2485" s="2" t="s">
        <v>227</v>
      </c>
      <c r="G2485" s="2" t="s">
        <v>3481</v>
      </c>
    </row>
    <row r="2486" spans="1:7">
      <c r="A2486" s="2" t="s">
        <v>5308</v>
      </c>
      <c r="B2486" s="2">
        <v>1.2305496929999999</v>
      </c>
      <c r="C2486" s="2">
        <f t="shared" si="38"/>
        <v>2.3465638115640521</v>
      </c>
      <c r="D2486" s="2" t="s">
        <v>4663</v>
      </c>
      <c r="E2486" s="2" t="s">
        <v>4664</v>
      </c>
      <c r="F2486" s="2" t="s">
        <v>4665</v>
      </c>
      <c r="G2486" s="2" t="s">
        <v>4666</v>
      </c>
    </row>
    <row r="2487" spans="1:7">
      <c r="A2487" s="2" t="s">
        <v>8262</v>
      </c>
      <c r="B2487" s="2">
        <v>1.2304590479999999</v>
      </c>
      <c r="C2487" s="2">
        <f t="shared" si="38"/>
        <v>2.3464163808259744</v>
      </c>
      <c r="D2487" s="2" t="s">
        <v>1068</v>
      </c>
      <c r="E2487" s="2" t="s">
        <v>1069</v>
      </c>
      <c r="F2487" s="2" t="s">
        <v>8263</v>
      </c>
      <c r="G2487" s="2" t="s">
        <v>8264</v>
      </c>
    </row>
    <row r="2488" spans="1:7">
      <c r="A2488" s="2" t="s">
        <v>3031</v>
      </c>
      <c r="B2488" s="2">
        <v>1.2304562450000001</v>
      </c>
      <c r="C2488" s="2">
        <f t="shared" si="38"/>
        <v>2.3464118219978509</v>
      </c>
      <c r="D2488" s="2" t="s">
        <v>2447</v>
      </c>
      <c r="E2488" s="2" t="s">
        <v>2448</v>
      </c>
      <c r="F2488" s="2" t="s">
        <v>2449</v>
      </c>
      <c r="G2488" s="2" t="s">
        <v>2450</v>
      </c>
    </row>
    <row r="2489" spans="1:7">
      <c r="A2489" s="2" t="s">
        <v>6512</v>
      </c>
      <c r="B2489" s="2">
        <v>1.230269874</v>
      </c>
      <c r="C2489" s="2">
        <f t="shared" si="38"/>
        <v>2.3461087261525484</v>
      </c>
      <c r="D2489" s="2" t="s">
        <v>5877</v>
      </c>
      <c r="E2489" s="2" t="s">
        <v>5878</v>
      </c>
      <c r="F2489" s="2" t="s">
        <v>83</v>
      </c>
      <c r="G2489" s="2" t="s">
        <v>5879</v>
      </c>
    </row>
    <row r="2490" spans="1:7">
      <c r="A2490" s="2" t="s">
        <v>4028</v>
      </c>
      <c r="B2490" s="2">
        <v>1.229796321</v>
      </c>
      <c r="C2490" s="2">
        <f t="shared" si="38"/>
        <v>2.3453387612780943</v>
      </c>
      <c r="D2490" s="2" t="s">
        <v>3454</v>
      </c>
      <c r="E2490" s="2" t="s">
        <v>3455</v>
      </c>
      <c r="F2490" s="2" t="s">
        <v>3456</v>
      </c>
      <c r="G2490" s="2" t="s">
        <v>3457</v>
      </c>
    </row>
    <row r="2491" spans="1:7">
      <c r="A2491" s="2" t="s">
        <v>4428</v>
      </c>
      <c r="B2491" s="2">
        <v>1.22963757</v>
      </c>
      <c r="C2491" s="2">
        <f t="shared" si="38"/>
        <v>2.3450806995401767</v>
      </c>
      <c r="D2491" s="2" t="s">
        <v>4429</v>
      </c>
      <c r="E2491" s="2" t="s">
        <v>4430</v>
      </c>
      <c r="F2491" s="2" t="s">
        <v>19</v>
      </c>
      <c r="G2491" s="2" t="s">
        <v>3403</v>
      </c>
    </row>
    <row r="2492" spans="1:7">
      <c r="A2492" s="2" t="s">
        <v>9669</v>
      </c>
      <c r="B2492" s="2">
        <v>1.229596734</v>
      </c>
      <c r="C2492" s="2">
        <f t="shared" si="38"/>
        <v>2.345014322130238</v>
      </c>
      <c r="D2492" s="2" t="s">
        <v>6384</v>
      </c>
      <c r="E2492" s="2" t="s">
        <v>6385</v>
      </c>
      <c r="F2492" s="2" t="s">
        <v>6386</v>
      </c>
      <c r="G2492" s="2" t="s">
        <v>6387</v>
      </c>
    </row>
    <row r="2493" spans="1:7">
      <c r="A2493" s="2" t="s">
        <v>7065</v>
      </c>
      <c r="B2493" s="2">
        <v>1.2295455049999999</v>
      </c>
      <c r="C2493" s="2">
        <f t="shared" si="38"/>
        <v>2.3449310539395127</v>
      </c>
      <c r="D2493" s="2" t="s">
        <v>7066</v>
      </c>
      <c r="E2493" s="2" t="s">
        <v>7067</v>
      </c>
      <c r="F2493" s="2" t="s">
        <v>7068</v>
      </c>
      <c r="G2493" s="2" t="s">
        <v>7069</v>
      </c>
    </row>
    <row r="2494" spans="1:7">
      <c r="A2494" s="2" t="s">
        <v>2602</v>
      </c>
      <c r="B2494" s="2">
        <v>1.2294632999999999</v>
      </c>
      <c r="C2494" s="2">
        <f t="shared" si="38"/>
        <v>2.3447974431901599</v>
      </c>
      <c r="G2494" s="2" t="s">
        <v>2039</v>
      </c>
    </row>
    <row r="2495" spans="1:7">
      <c r="A2495" s="2" t="s">
        <v>4120</v>
      </c>
      <c r="B2495" s="2">
        <v>1.2292915579999999</v>
      </c>
      <c r="C2495" s="2">
        <f t="shared" si="38"/>
        <v>2.3445183292937291</v>
      </c>
      <c r="D2495" s="2" t="s">
        <v>3642</v>
      </c>
      <c r="E2495" s="2" t="s">
        <v>3643</v>
      </c>
      <c r="F2495" s="2" t="s">
        <v>3644</v>
      </c>
      <c r="G2495" s="2" t="s">
        <v>3645</v>
      </c>
    </row>
    <row r="2496" spans="1:7">
      <c r="A2496" s="2" t="s">
        <v>4827</v>
      </c>
      <c r="B2496" s="2">
        <v>1.2292012990000001</v>
      </c>
      <c r="C2496" s="2">
        <f t="shared" si="38"/>
        <v>2.3443716543177651</v>
      </c>
      <c r="D2496" s="2" t="s">
        <v>4828</v>
      </c>
      <c r="E2496" s="2" t="s">
        <v>4829</v>
      </c>
      <c r="F2496" s="2" t="s">
        <v>4830</v>
      </c>
      <c r="G2496" s="2" t="s">
        <v>4831</v>
      </c>
    </row>
    <row r="2497" spans="1:7">
      <c r="A2497" s="2" t="s">
        <v>2299</v>
      </c>
      <c r="B2497" s="2">
        <v>1.228096444</v>
      </c>
      <c r="C2497" s="2">
        <f t="shared" si="38"/>
        <v>2.3425769582075566</v>
      </c>
      <c r="D2497" s="2" t="s">
        <v>2300</v>
      </c>
      <c r="E2497" s="2" t="s">
        <v>2301</v>
      </c>
      <c r="F2497" s="2" t="s">
        <v>2302</v>
      </c>
      <c r="G2497" s="2" t="s">
        <v>2303</v>
      </c>
    </row>
    <row r="2498" spans="1:7">
      <c r="A2498" s="2" t="s">
        <v>9695</v>
      </c>
      <c r="B2498" s="2">
        <v>1.2273540119999999</v>
      </c>
      <c r="C2498" s="2">
        <f t="shared" si="38"/>
        <v>2.3413717439288906</v>
      </c>
      <c r="D2498" s="2" t="s">
        <v>9696</v>
      </c>
      <c r="E2498" s="2" t="s">
        <v>9697</v>
      </c>
      <c r="G2498" s="2" t="s">
        <v>9698</v>
      </c>
    </row>
    <row r="2499" spans="1:7">
      <c r="A2499" s="2" t="s">
        <v>8820</v>
      </c>
      <c r="B2499" s="2">
        <v>1.2269759419999999</v>
      </c>
      <c r="C2499" s="2">
        <f t="shared" si="38"/>
        <v>2.340758248759768</v>
      </c>
      <c r="D2499" s="2" t="s">
        <v>8821</v>
      </c>
      <c r="E2499" s="2" t="s">
        <v>8822</v>
      </c>
      <c r="F2499" s="2" t="s">
        <v>3884</v>
      </c>
      <c r="G2499" s="2" t="s">
        <v>8823</v>
      </c>
    </row>
    <row r="2500" spans="1:7">
      <c r="A2500" s="2" t="s">
        <v>9561</v>
      </c>
      <c r="B2500" s="2">
        <v>1.2268501030000001</v>
      </c>
      <c r="C2500" s="2">
        <f t="shared" ref="C2500:C2563" si="39">2^B2500</f>
        <v>2.3405540851473217</v>
      </c>
      <c r="D2500" s="2" t="s">
        <v>3119</v>
      </c>
      <c r="E2500" s="2" t="s">
        <v>3120</v>
      </c>
      <c r="F2500" s="2" t="s">
        <v>3121</v>
      </c>
      <c r="G2500" s="2" t="s">
        <v>9562</v>
      </c>
    </row>
    <row r="2501" spans="1:7">
      <c r="A2501" s="2" t="s">
        <v>1393</v>
      </c>
      <c r="B2501" s="2">
        <v>1.225617416</v>
      </c>
      <c r="C2501" s="2">
        <f t="shared" si="39"/>
        <v>2.3385550914102033</v>
      </c>
      <c r="D2501" s="2" t="s">
        <v>1394</v>
      </c>
      <c r="E2501" s="2" t="s">
        <v>1395</v>
      </c>
      <c r="F2501" s="2" t="s">
        <v>1396</v>
      </c>
      <c r="G2501" s="2" t="s">
        <v>1397</v>
      </c>
    </row>
    <row r="2502" spans="1:7">
      <c r="A2502" s="2" t="s">
        <v>6119</v>
      </c>
      <c r="B2502" s="2">
        <v>1.225312223</v>
      </c>
      <c r="C2502" s="2">
        <f t="shared" si="39"/>
        <v>2.3380604372118969</v>
      </c>
      <c r="D2502" s="2" t="s">
        <v>6120</v>
      </c>
      <c r="E2502" s="2" t="s">
        <v>6121</v>
      </c>
      <c r="F2502" s="2" t="s">
        <v>6122</v>
      </c>
      <c r="G2502" s="2" t="s">
        <v>6123</v>
      </c>
    </row>
    <row r="2503" spans="1:7">
      <c r="A2503" s="2" t="s">
        <v>3045</v>
      </c>
      <c r="B2503" s="2">
        <v>1.2250758530000001</v>
      </c>
      <c r="C2503" s="2">
        <f t="shared" si="39"/>
        <v>2.3376774026413845</v>
      </c>
      <c r="D2503" s="2" t="s">
        <v>1853</v>
      </c>
      <c r="E2503" s="2" t="s">
        <v>1854</v>
      </c>
      <c r="F2503" s="2" t="s">
        <v>1855</v>
      </c>
      <c r="G2503" s="2" t="s">
        <v>1856</v>
      </c>
    </row>
    <row r="2504" spans="1:7">
      <c r="A2504" s="2" t="s">
        <v>951</v>
      </c>
      <c r="B2504" s="2">
        <v>1.22464365</v>
      </c>
      <c r="C2504" s="2">
        <f t="shared" si="39"/>
        <v>2.3369771854559898</v>
      </c>
      <c r="D2504" s="2" t="s">
        <v>952</v>
      </c>
      <c r="E2504" s="2" t="s">
        <v>953</v>
      </c>
      <c r="F2504" s="2" t="s">
        <v>954</v>
      </c>
      <c r="G2504" s="2" t="s">
        <v>955</v>
      </c>
    </row>
    <row r="2505" spans="1:7">
      <c r="A2505" s="2" t="s">
        <v>6369</v>
      </c>
      <c r="B2505" s="2">
        <v>1.2244452320000001</v>
      </c>
      <c r="C2505" s="2">
        <f t="shared" si="39"/>
        <v>2.3366557963608443</v>
      </c>
      <c r="D2505" s="2" t="s">
        <v>6370</v>
      </c>
      <c r="E2505" s="2" t="s">
        <v>6371</v>
      </c>
      <c r="F2505" s="2" t="s">
        <v>6372</v>
      </c>
      <c r="G2505" s="2" t="s">
        <v>6373</v>
      </c>
    </row>
    <row r="2506" spans="1:7">
      <c r="A2506" s="2" t="s">
        <v>9381</v>
      </c>
      <c r="B2506" s="2">
        <v>1.2244448539999999</v>
      </c>
      <c r="C2506" s="2">
        <f t="shared" si="39"/>
        <v>2.3366551841345937</v>
      </c>
      <c r="D2506" s="2" t="s">
        <v>7434</v>
      </c>
      <c r="E2506" s="2" t="s">
        <v>7435</v>
      </c>
      <c r="F2506" s="2" t="s">
        <v>2302</v>
      </c>
      <c r="G2506" s="2" t="s">
        <v>8728</v>
      </c>
    </row>
    <row r="2507" spans="1:7">
      <c r="A2507" s="2" t="s">
        <v>1658</v>
      </c>
      <c r="B2507" s="2">
        <v>1.2243979819999999</v>
      </c>
      <c r="C2507" s="2">
        <f t="shared" si="39"/>
        <v>2.336579269322705</v>
      </c>
      <c r="D2507" s="2" t="s">
        <v>1602</v>
      </c>
      <c r="E2507" s="2" t="s">
        <v>1603</v>
      </c>
      <c r="F2507" s="2" t="s">
        <v>1659</v>
      </c>
      <c r="G2507" s="2" t="s">
        <v>1660</v>
      </c>
    </row>
    <row r="2508" spans="1:7">
      <c r="A2508" s="2" t="s">
        <v>7248</v>
      </c>
      <c r="B2508" s="2">
        <v>1.2239905710000001</v>
      </c>
      <c r="C2508" s="2">
        <f t="shared" si="39"/>
        <v>2.3359195223427105</v>
      </c>
      <c r="D2508" s="2" t="s">
        <v>6437</v>
      </c>
      <c r="E2508" s="2" t="s">
        <v>6438</v>
      </c>
      <c r="F2508" s="2" t="s">
        <v>19</v>
      </c>
      <c r="G2508" s="2" t="s">
        <v>6439</v>
      </c>
    </row>
    <row r="2509" spans="1:7">
      <c r="A2509" s="2" t="s">
        <v>1005</v>
      </c>
      <c r="B2509" s="2">
        <v>1.2239829170000001</v>
      </c>
      <c r="C2509" s="2">
        <f t="shared" si="39"/>
        <v>2.3359071295084037</v>
      </c>
      <c r="D2509" s="2" t="s">
        <v>1006</v>
      </c>
      <c r="E2509" s="2" t="s">
        <v>1007</v>
      </c>
      <c r="F2509" s="2" t="s">
        <v>1008</v>
      </c>
      <c r="G2509" s="2" t="s">
        <v>1009</v>
      </c>
    </row>
    <row r="2510" spans="1:7">
      <c r="A2510" s="2" t="s">
        <v>9595</v>
      </c>
      <c r="B2510" s="2">
        <v>1.223800139</v>
      </c>
      <c r="C2510" s="2">
        <f t="shared" si="39"/>
        <v>2.3356112073789039</v>
      </c>
      <c r="D2510" s="2" t="s">
        <v>9596</v>
      </c>
      <c r="E2510" s="2" t="s">
        <v>9597</v>
      </c>
      <c r="F2510" s="2" t="s">
        <v>1987</v>
      </c>
      <c r="G2510" s="2" t="s">
        <v>9598</v>
      </c>
    </row>
    <row r="2511" spans="1:7">
      <c r="A2511" s="2" t="s">
        <v>7824</v>
      </c>
      <c r="B2511" s="2">
        <v>1.2237967869999999</v>
      </c>
      <c r="C2511" s="2">
        <f t="shared" si="39"/>
        <v>2.3356057807575805</v>
      </c>
      <c r="D2511" s="2" t="s">
        <v>6057</v>
      </c>
      <c r="E2511" s="2" t="s">
        <v>6058</v>
      </c>
      <c r="F2511" s="2" t="s">
        <v>6059</v>
      </c>
      <c r="G2511" s="2" t="s">
        <v>7468</v>
      </c>
    </row>
    <row r="2512" spans="1:7">
      <c r="A2512" s="2" t="s">
        <v>966</v>
      </c>
      <c r="B2512" s="2">
        <v>1.223572235</v>
      </c>
      <c r="C2512" s="2">
        <f t="shared" si="39"/>
        <v>2.3352422776466089</v>
      </c>
      <c r="D2512" s="2" t="s">
        <v>483</v>
      </c>
      <c r="E2512" s="2" t="s">
        <v>484</v>
      </c>
      <c r="F2512" s="2" t="s">
        <v>485</v>
      </c>
      <c r="G2512" s="2" t="s">
        <v>486</v>
      </c>
    </row>
    <row r="2513" spans="1:7">
      <c r="A2513" s="2" t="s">
        <v>3898</v>
      </c>
      <c r="B2513" s="2">
        <v>1.2235108079999999</v>
      </c>
      <c r="C2513" s="2">
        <f t="shared" si="39"/>
        <v>2.3351428499300582</v>
      </c>
      <c r="D2513" s="2" t="s">
        <v>3899</v>
      </c>
      <c r="E2513" s="2" t="s">
        <v>3900</v>
      </c>
      <c r="F2513" s="2" t="s">
        <v>500</v>
      </c>
      <c r="G2513" s="2" t="s">
        <v>3901</v>
      </c>
    </row>
    <row r="2514" spans="1:7">
      <c r="A2514" s="2" t="s">
        <v>9312</v>
      </c>
      <c r="B2514" s="2">
        <v>1.2234005530000001</v>
      </c>
      <c r="C2514" s="2">
        <f t="shared" si="39"/>
        <v>2.3349643982615471</v>
      </c>
      <c r="D2514" s="2" t="s">
        <v>86</v>
      </c>
      <c r="E2514" s="2" t="s">
        <v>87</v>
      </c>
      <c r="F2514" s="2" t="s">
        <v>88</v>
      </c>
      <c r="G2514" s="2" t="s">
        <v>89</v>
      </c>
    </row>
    <row r="2515" spans="1:7">
      <c r="A2515" s="2" t="s">
        <v>7724</v>
      </c>
      <c r="B2515" s="2">
        <v>1.222987367</v>
      </c>
      <c r="C2515" s="2">
        <f t="shared" si="39"/>
        <v>2.3342957632204557</v>
      </c>
      <c r="D2515" s="2" t="s">
        <v>7725</v>
      </c>
      <c r="E2515" s="2" t="s">
        <v>7726</v>
      </c>
      <c r="F2515" s="2" t="s">
        <v>2313</v>
      </c>
      <c r="G2515" s="2" t="s">
        <v>7727</v>
      </c>
    </row>
    <row r="2516" spans="1:7">
      <c r="A2516" s="2" t="s">
        <v>3866</v>
      </c>
      <c r="B2516" s="2">
        <v>1.222717485</v>
      </c>
      <c r="C2516" s="2">
        <f t="shared" si="39"/>
        <v>2.3338591321445561</v>
      </c>
      <c r="D2516" s="2" t="s">
        <v>3867</v>
      </c>
      <c r="E2516" s="2" t="s">
        <v>3868</v>
      </c>
      <c r="F2516" s="2" t="s">
        <v>3869</v>
      </c>
      <c r="G2516" s="2" t="s">
        <v>3870</v>
      </c>
    </row>
    <row r="2517" spans="1:7">
      <c r="A2517" s="2" t="s">
        <v>2644</v>
      </c>
      <c r="B2517" s="2">
        <v>1.222462106</v>
      </c>
      <c r="C2517" s="2">
        <f t="shared" si="39"/>
        <v>2.3334460400874391</v>
      </c>
      <c r="D2517" s="2" t="s">
        <v>2127</v>
      </c>
      <c r="E2517" s="2" t="s">
        <v>2128</v>
      </c>
      <c r="F2517" s="2" t="s">
        <v>2129</v>
      </c>
      <c r="G2517" s="2" t="s">
        <v>2130</v>
      </c>
    </row>
    <row r="2518" spans="1:7">
      <c r="A2518" s="2" t="s">
        <v>8190</v>
      </c>
      <c r="B2518" s="2">
        <v>1.222409058</v>
      </c>
      <c r="C2518" s="2">
        <f t="shared" si="39"/>
        <v>2.3333602406868246</v>
      </c>
      <c r="D2518" s="2" t="s">
        <v>7586</v>
      </c>
      <c r="E2518" s="2" t="s">
        <v>7587</v>
      </c>
      <c r="F2518" s="2" t="s">
        <v>7588</v>
      </c>
      <c r="G2518" s="2" t="s">
        <v>7589</v>
      </c>
    </row>
    <row r="2519" spans="1:7">
      <c r="A2519" s="2" t="s">
        <v>1160</v>
      </c>
      <c r="B2519" s="2">
        <v>1.2224026560000001</v>
      </c>
      <c r="C2519" s="2">
        <f t="shared" si="39"/>
        <v>2.3333498863578135</v>
      </c>
      <c r="D2519" s="2" t="s">
        <v>136</v>
      </c>
      <c r="E2519" s="2" t="s">
        <v>137</v>
      </c>
      <c r="F2519" s="2" t="s">
        <v>19</v>
      </c>
      <c r="G2519" s="2" t="s">
        <v>138</v>
      </c>
    </row>
    <row r="2520" spans="1:7">
      <c r="A2520" s="2" t="s">
        <v>8684</v>
      </c>
      <c r="B2520" s="2">
        <v>1.2223981429999999</v>
      </c>
      <c r="C2520" s="2">
        <f t="shared" si="39"/>
        <v>2.3333425872465883</v>
      </c>
      <c r="D2520" s="2" t="s">
        <v>8685</v>
      </c>
      <c r="E2520" s="2" t="s">
        <v>8686</v>
      </c>
      <c r="F2520" s="2" t="s">
        <v>8687</v>
      </c>
      <c r="G2520" s="2" t="s">
        <v>8688</v>
      </c>
    </row>
    <row r="2521" spans="1:7">
      <c r="A2521" s="2" t="s">
        <v>4131</v>
      </c>
      <c r="B2521" s="2">
        <v>1.221599082</v>
      </c>
      <c r="C2521" s="2">
        <f t="shared" si="39"/>
        <v>2.3320505839015389</v>
      </c>
      <c r="D2521" s="2" t="s">
        <v>3667</v>
      </c>
      <c r="E2521" s="2" t="s">
        <v>3668</v>
      </c>
      <c r="F2521" s="2" t="s">
        <v>19</v>
      </c>
      <c r="G2521" s="2" t="s">
        <v>4132</v>
      </c>
    </row>
    <row r="2522" spans="1:7">
      <c r="A2522" s="2" t="s">
        <v>6712</v>
      </c>
      <c r="B2522" s="2">
        <v>1.221121154</v>
      </c>
      <c r="C2522" s="2">
        <f t="shared" si="39"/>
        <v>2.3312781630856905</v>
      </c>
      <c r="D2522" s="2" t="s">
        <v>6225</v>
      </c>
      <c r="E2522" s="2" t="s">
        <v>6226</v>
      </c>
      <c r="F2522" s="2" t="s">
        <v>845</v>
      </c>
      <c r="G2522" s="2" t="s">
        <v>6227</v>
      </c>
    </row>
    <row r="2523" spans="1:7">
      <c r="A2523" s="2" t="s">
        <v>4143</v>
      </c>
      <c r="B2523" s="2">
        <v>1.220942153</v>
      </c>
      <c r="C2523" s="2">
        <f t="shared" si="39"/>
        <v>2.3309889299327393</v>
      </c>
      <c r="D2523" s="2" t="s">
        <v>3702</v>
      </c>
      <c r="E2523" s="2" t="s">
        <v>3703</v>
      </c>
      <c r="F2523" s="2" t="s">
        <v>3704</v>
      </c>
      <c r="G2523" s="2" t="s">
        <v>3705</v>
      </c>
    </row>
    <row r="2524" spans="1:7">
      <c r="A2524" s="2" t="s">
        <v>9709</v>
      </c>
      <c r="B2524" s="2">
        <v>1.2209419539999999</v>
      </c>
      <c r="C2524" s="2">
        <f t="shared" si="39"/>
        <v>2.330988608404799</v>
      </c>
      <c r="D2524" s="2" t="s">
        <v>9710</v>
      </c>
      <c r="E2524" s="2" t="s">
        <v>9711</v>
      </c>
      <c r="F2524" s="2" t="s">
        <v>1637</v>
      </c>
      <c r="G2524" s="2" t="s">
        <v>9712</v>
      </c>
    </row>
    <row r="2525" spans="1:7">
      <c r="A2525" s="2" t="s">
        <v>7820</v>
      </c>
      <c r="B2525" s="2">
        <v>1.220775145</v>
      </c>
      <c r="C2525" s="2">
        <f t="shared" si="39"/>
        <v>2.330719107651174</v>
      </c>
      <c r="D2525" s="2" t="s">
        <v>612</v>
      </c>
      <c r="E2525" s="2" t="s">
        <v>613</v>
      </c>
      <c r="F2525" s="2" t="s">
        <v>7447</v>
      </c>
      <c r="G2525" s="2" t="s">
        <v>7448</v>
      </c>
    </row>
    <row r="2526" spans="1:7">
      <c r="A2526" s="2" t="s">
        <v>628</v>
      </c>
      <c r="B2526" s="2">
        <v>1.2203836699999999</v>
      </c>
      <c r="C2526" s="2">
        <f t="shared" si="39"/>
        <v>2.3300867533034046</v>
      </c>
      <c r="D2526" s="2" t="s">
        <v>22</v>
      </c>
      <c r="E2526" s="2" t="s">
        <v>23</v>
      </c>
      <c r="F2526" s="2" t="s">
        <v>24</v>
      </c>
      <c r="G2526" s="2" t="s">
        <v>25</v>
      </c>
    </row>
    <row r="2527" spans="1:7">
      <c r="A2527" s="2" t="s">
        <v>1172</v>
      </c>
      <c r="B2527" s="2">
        <v>1.220268423</v>
      </c>
      <c r="C2527" s="2">
        <f t="shared" si="39"/>
        <v>2.3299006261074253</v>
      </c>
      <c r="D2527" s="2" t="s">
        <v>164</v>
      </c>
      <c r="E2527" s="2" t="s">
        <v>165</v>
      </c>
      <c r="F2527" s="2" t="s">
        <v>166</v>
      </c>
      <c r="G2527" s="2" t="s">
        <v>167</v>
      </c>
    </row>
    <row r="2528" spans="1:7">
      <c r="A2528" s="2" t="s">
        <v>1527</v>
      </c>
      <c r="B2528" s="2">
        <v>1.219998608</v>
      </c>
      <c r="C2528" s="2">
        <f t="shared" si="39"/>
        <v>2.3294649253262603</v>
      </c>
      <c r="D2528" s="2" t="s">
        <v>393</v>
      </c>
      <c r="E2528" s="2" t="s">
        <v>394</v>
      </c>
      <c r="F2528" s="2" t="s">
        <v>19</v>
      </c>
      <c r="G2528" s="2" t="s">
        <v>1528</v>
      </c>
    </row>
    <row r="2529" spans="1:7">
      <c r="A2529" s="2" t="s">
        <v>2674</v>
      </c>
      <c r="B2529" s="2">
        <v>1.219982481</v>
      </c>
      <c r="C2529" s="2">
        <f t="shared" si="39"/>
        <v>2.3294388858169972</v>
      </c>
      <c r="D2529" s="2" t="s">
        <v>2675</v>
      </c>
      <c r="E2529" s="2" t="s">
        <v>2676</v>
      </c>
      <c r="F2529" s="2" t="s">
        <v>19</v>
      </c>
      <c r="G2529" s="2" t="s">
        <v>2677</v>
      </c>
    </row>
    <row r="2530" spans="1:7">
      <c r="A2530" s="2" t="s">
        <v>3925</v>
      </c>
      <c r="B2530" s="2">
        <v>1.219926198</v>
      </c>
      <c r="C2530" s="2">
        <f t="shared" si="39"/>
        <v>2.3293480105816133</v>
      </c>
      <c r="F2530" s="2" t="s">
        <v>3258</v>
      </c>
      <c r="G2530" s="2" t="s">
        <v>3259</v>
      </c>
    </row>
    <row r="2531" spans="1:7">
      <c r="A2531" s="2" t="s">
        <v>5236</v>
      </c>
      <c r="B2531" s="2">
        <v>1.2198855749999999</v>
      </c>
      <c r="C2531" s="2">
        <f t="shared" si="39"/>
        <v>2.3292824223808144</v>
      </c>
      <c r="D2531" s="2" t="s">
        <v>5237</v>
      </c>
      <c r="E2531" s="2" t="s">
        <v>5238</v>
      </c>
      <c r="F2531" s="2" t="s">
        <v>500</v>
      </c>
      <c r="G2531" s="2" t="s">
        <v>5239</v>
      </c>
    </row>
    <row r="2532" spans="1:7">
      <c r="A2532" s="2" t="s">
        <v>6008</v>
      </c>
      <c r="B2532" s="2">
        <v>1.218243245</v>
      </c>
      <c r="C2532" s="2">
        <f t="shared" si="39"/>
        <v>2.3266323309081591</v>
      </c>
      <c r="D2532" s="2" t="s">
        <v>6009</v>
      </c>
      <c r="E2532" s="2" t="s">
        <v>6010</v>
      </c>
      <c r="F2532" s="2" t="s">
        <v>6011</v>
      </c>
      <c r="G2532" s="2" t="s">
        <v>6012</v>
      </c>
    </row>
    <row r="2533" spans="1:7">
      <c r="A2533" s="2" t="s">
        <v>4917</v>
      </c>
      <c r="B2533" s="2">
        <v>1.2176343839999999</v>
      </c>
      <c r="C2533" s="2">
        <f t="shared" si="39"/>
        <v>2.3256506287698731</v>
      </c>
      <c r="D2533" s="2" t="s">
        <v>4918</v>
      </c>
      <c r="E2533" s="2" t="s">
        <v>4919</v>
      </c>
      <c r="F2533" s="2" t="s">
        <v>4920</v>
      </c>
      <c r="G2533" s="2" t="s">
        <v>4921</v>
      </c>
    </row>
    <row r="2534" spans="1:7">
      <c r="A2534" s="2" t="s">
        <v>9660</v>
      </c>
      <c r="B2534" s="2">
        <v>1.217582623</v>
      </c>
      <c r="C2534" s="2">
        <f t="shared" si="39"/>
        <v>2.3255671905938557</v>
      </c>
      <c r="G2534" s="2" t="s">
        <v>9661</v>
      </c>
    </row>
    <row r="2535" spans="1:7">
      <c r="A2535" s="2" t="s">
        <v>561</v>
      </c>
      <c r="B2535" s="2">
        <v>1.217146571</v>
      </c>
      <c r="C2535" s="2">
        <f t="shared" si="39"/>
        <v>2.3248643982772954</v>
      </c>
      <c r="D2535" s="2" t="s">
        <v>562</v>
      </c>
      <c r="E2535" s="2" t="s">
        <v>563</v>
      </c>
      <c r="F2535" s="2" t="s">
        <v>564</v>
      </c>
      <c r="G2535" s="2" t="s">
        <v>565</v>
      </c>
    </row>
    <row r="2536" spans="1:7">
      <c r="A2536" s="2" t="s">
        <v>9297</v>
      </c>
      <c r="B2536" s="2">
        <v>1.2169801250000001</v>
      </c>
      <c r="C2536" s="2">
        <f t="shared" si="39"/>
        <v>2.3245961904806496</v>
      </c>
      <c r="D2536" s="2" t="s">
        <v>8581</v>
      </c>
      <c r="E2536" s="2" t="s">
        <v>8582</v>
      </c>
      <c r="F2536" s="2" t="s">
        <v>3860</v>
      </c>
      <c r="G2536" s="2" t="s">
        <v>8583</v>
      </c>
    </row>
    <row r="2537" spans="1:7">
      <c r="A2537" s="2" t="s">
        <v>4288</v>
      </c>
      <c r="B2537" s="2">
        <v>1.2169121679999999</v>
      </c>
      <c r="C2537" s="2">
        <f t="shared" si="39"/>
        <v>2.3244866948087912</v>
      </c>
      <c r="D2537" s="2" t="s">
        <v>4289</v>
      </c>
      <c r="E2537" s="2" t="s">
        <v>4290</v>
      </c>
      <c r="F2537" s="2" t="s">
        <v>4291</v>
      </c>
      <c r="G2537" s="2" t="s">
        <v>4292</v>
      </c>
    </row>
    <row r="2538" spans="1:7">
      <c r="A2538" s="2" t="s">
        <v>6514</v>
      </c>
      <c r="B2538" s="2">
        <v>1.216754095</v>
      </c>
      <c r="C2538" s="2">
        <f t="shared" si="39"/>
        <v>2.3242320197417108</v>
      </c>
      <c r="D2538" s="2" t="s">
        <v>5610</v>
      </c>
      <c r="E2538" s="2" t="s">
        <v>5611</v>
      </c>
      <c r="F2538" s="2" t="s">
        <v>5163</v>
      </c>
      <c r="G2538" s="2" t="s">
        <v>5612</v>
      </c>
    </row>
    <row r="2539" spans="1:7">
      <c r="A2539" s="2" t="s">
        <v>6422</v>
      </c>
      <c r="B2539" s="2">
        <v>1.2163605550000001</v>
      </c>
      <c r="C2539" s="2">
        <f t="shared" si="39"/>
        <v>2.3235980995430685</v>
      </c>
      <c r="D2539" s="2" t="s">
        <v>6423</v>
      </c>
      <c r="E2539" s="2" t="s">
        <v>6424</v>
      </c>
      <c r="F2539" s="2" t="s">
        <v>6425</v>
      </c>
      <c r="G2539" s="2" t="s">
        <v>6426</v>
      </c>
    </row>
    <row r="2540" spans="1:7">
      <c r="A2540" s="2" t="s">
        <v>9509</v>
      </c>
      <c r="B2540" s="2">
        <v>1.2161328119999999</v>
      </c>
      <c r="C2540" s="2">
        <f t="shared" si="39"/>
        <v>2.3232313266486528</v>
      </c>
      <c r="D2540" s="2" t="s">
        <v>1039</v>
      </c>
      <c r="E2540" s="2" t="s">
        <v>1040</v>
      </c>
      <c r="F2540" s="2" t="s">
        <v>1041</v>
      </c>
      <c r="G2540" s="2" t="s">
        <v>1042</v>
      </c>
    </row>
    <row r="2541" spans="1:7">
      <c r="A2541" s="2" t="s">
        <v>3069</v>
      </c>
      <c r="B2541" s="2">
        <v>1.2161109919999999</v>
      </c>
      <c r="C2541" s="2">
        <f t="shared" si="39"/>
        <v>2.3231961892684296</v>
      </c>
      <c r="D2541" s="2" t="s">
        <v>1915</v>
      </c>
      <c r="E2541" s="2" t="s">
        <v>1916</v>
      </c>
      <c r="F2541" s="2" t="s">
        <v>1917</v>
      </c>
      <c r="G2541" s="2" t="s">
        <v>1918</v>
      </c>
    </row>
    <row r="2542" spans="1:7">
      <c r="A2542" s="2" t="s">
        <v>8869</v>
      </c>
      <c r="B2542" s="2">
        <v>1.216110424</v>
      </c>
      <c r="C2542" s="2">
        <f t="shared" si="39"/>
        <v>2.3231952746086173</v>
      </c>
      <c r="D2542" s="2" t="s">
        <v>8509</v>
      </c>
      <c r="E2542" s="2" t="s">
        <v>8510</v>
      </c>
      <c r="F2542" s="2" t="s">
        <v>8511</v>
      </c>
      <c r="G2542" s="2" t="s">
        <v>8512</v>
      </c>
    </row>
    <row r="2543" spans="1:7">
      <c r="A2543" s="2" t="s">
        <v>9510</v>
      </c>
      <c r="B2543" s="2">
        <v>1.2160892560000001</v>
      </c>
      <c r="C2543" s="2">
        <f t="shared" si="39"/>
        <v>2.3231611876842138</v>
      </c>
      <c r="G2543" s="2" t="s">
        <v>8280</v>
      </c>
    </row>
    <row r="2544" spans="1:7">
      <c r="A2544" s="2" t="s">
        <v>8167</v>
      </c>
      <c r="B2544" s="2">
        <v>1.216041452</v>
      </c>
      <c r="C2544" s="2">
        <f t="shared" si="39"/>
        <v>2.3230842105307961</v>
      </c>
      <c r="D2544" s="2" t="s">
        <v>7906</v>
      </c>
      <c r="E2544" s="2" t="s">
        <v>7907</v>
      </c>
      <c r="F2544" s="2" t="s">
        <v>7908</v>
      </c>
      <c r="G2544" s="2" t="s">
        <v>7909</v>
      </c>
    </row>
    <row r="2545" spans="1:7">
      <c r="A2545" s="2" t="s">
        <v>1795</v>
      </c>
      <c r="B2545" s="2">
        <v>1.216017715</v>
      </c>
      <c r="C2545" s="2">
        <f t="shared" si="39"/>
        <v>2.3230459885956645</v>
      </c>
      <c r="D2545" s="2" t="s">
        <v>1796</v>
      </c>
      <c r="E2545" s="2" t="s">
        <v>1797</v>
      </c>
      <c r="F2545" s="2" t="s">
        <v>13</v>
      </c>
      <c r="G2545" s="2" t="s">
        <v>1798</v>
      </c>
    </row>
    <row r="2546" spans="1:7">
      <c r="A2546" s="2" t="s">
        <v>410</v>
      </c>
      <c r="B2546" s="2">
        <v>1.2159387159999999</v>
      </c>
      <c r="C2546" s="2">
        <f t="shared" si="39"/>
        <v>2.3229187868791534</v>
      </c>
      <c r="D2546" s="2" t="s">
        <v>411</v>
      </c>
      <c r="E2546" s="2" t="s">
        <v>412</v>
      </c>
      <c r="F2546" s="2" t="s">
        <v>413</v>
      </c>
      <c r="G2546" s="2" t="s">
        <v>414</v>
      </c>
    </row>
    <row r="2547" spans="1:7">
      <c r="A2547" s="2" t="s">
        <v>9349</v>
      </c>
      <c r="B2547" s="2">
        <v>1.215922306</v>
      </c>
      <c r="C2547" s="2">
        <f t="shared" si="39"/>
        <v>2.3228923648846087</v>
      </c>
      <c r="D2547" s="2" t="s">
        <v>9350</v>
      </c>
      <c r="E2547" s="2" t="s">
        <v>9351</v>
      </c>
      <c r="F2547" s="2" t="s">
        <v>495</v>
      </c>
      <c r="G2547" s="2" t="s">
        <v>9352</v>
      </c>
    </row>
    <row r="2548" spans="1:7">
      <c r="A2548" s="2" t="s">
        <v>3005</v>
      </c>
      <c r="B2548" s="2">
        <v>1.215216479</v>
      </c>
      <c r="C2548" s="2">
        <f t="shared" si="39"/>
        <v>2.3217561863456027</v>
      </c>
      <c r="D2548" s="2" t="s">
        <v>3006</v>
      </c>
      <c r="E2548" s="2" t="s">
        <v>3007</v>
      </c>
      <c r="F2548" s="2" t="s">
        <v>19</v>
      </c>
      <c r="G2548" s="2" t="s">
        <v>3008</v>
      </c>
    </row>
    <row r="2549" spans="1:7">
      <c r="A2549" s="2" t="s">
        <v>3811</v>
      </c>
      <c r="B2549" s="2">
        <v>1.215061231</v>
      </c>
      <c r="C2549" s="2">
        <f t="shared" si="39"/>
        <v>2.3215063562699143</v>
      </c>
      <c r="D2549" s="2" t="s">
        <v>3812</v>
      </c>
      <c r="E2549" s="2" t="s">
        <v>3813</v>
      </c>
      <c r="F2549" s="2" t="s">
        <v>3814</v>
      </c>
      <c r="G2549" s="2" t="s">
        <v>3815</v>
      </c>
    </row>
    <row r="2550" spans="1:7">
      <c r="A2550" s="2" t="s">
        <v>8978</v>
      </c>
      <c r="B2550" s="2">
        <v>1.2148137880000001</v>
      </c>
      <c r="C2550" s="2">
        <f t="shared" si="39"/>
        <v>2.3211082186029524</v>
      </c>
      <c r="D2550" s="2" t="s">
        <v>8979</v>
      </c>
      <c r="E2550" s="2" t="s">
        <v>8980</v>
      </c>
      <c r="F2550" s="2" t="s">
        <v>6234</v>
      </c>
      <c r="G2550" s="2" t="s">
        <v>8981</v>
      </c>
    </row>
    <row r="2551" spans="1:7">
      <c r="A2551" s="2" t="s">
        <v>9501</v>
      </c>
      <c r="B2551" s="2">
        <v>1.2144587389999999</v>
      </c>
      <c r="C2551" s="2">
        <f t="shared" si="39"/>
        <v>2.3205370613382597</v>
      </c>
      <c r="D2551" s="2" t="s">
        <v>9470</v>
      </c>
      <c r="E2551" s="2" t="s">
        <v>9471</v>
      </c>
      <c r="F2551" s="2" t="s">
        <v>9472</v>
      </c>
      <c r="G2551" s="2" t="s">
        <v>9473</v>
      </c>
    </row>
    <row r="2552" spans="1:7">
      <c r="A2552" s="2" t="s">
        <v>6800</v>
      </c>
      <c r="B2552" s="2">
        <v>1.214204735</v>
      </c>
      <c r="C2552" s="2">
        <f t="shared" si="39"/>
        <v>2.3201285385428734</v>
      </c>
      <c r="D2552" s="2" t="s">
        <v>6801</v>
      </c>
      <c r="E2552" s="2" t="s">
        <v>6802</v>
      </c>
      <c r="F2552" s="2" t="s">
        <v>500</v>
      </c>
      <c r="G2552" s="2" t="s">
        <v>6803</v>
      </c>
    </row>
    <row r="2553" spans="1:7">
      <c r="A2553" s="2" t="s">
        <v>5418</v>
      </c>
      <c r="B2553" s="2">
        <v>1.2141087370000001</v>
      </c>
      <c r="C2553" s="2">
        <f t="shared" si="39"/>
        <v>2.3199741606022402</v>
      </c>
      <c r="F2553" s="2" t="s">
        <v>1196</v>
      </c>
      <c r="G2553" s="2" t="s">
        <v>5419</v>
      </c>
    </row>
    <row r="2554" spans="1:7">
      <c r="A2554" s="2" t="s">
        <v>4743</v>
      </c>
      <c r="B2554" s="2">
        <v>1.2140620929999999</v>
      </c>
      <c r="C2554" s="2">
        <f t="shared" si="39"/>
        <v>2.3198991543657348</v>
      </c>
      <c r="D2554" s="2" t="s">
        <v>4744</v>
      </c>
      <c r="E2554" s="2" t="s">
        <v>4745</v>
      </c>
      <c r="F2554" s="2" t="s">
        <v>4746</v>
      </c>
      <c r="G2554" s="2" t="s">
        <v>4747</v>
      </c>
    </row>
    <row r="2555" spans="1:7">
      <c r="A2555" s="2" t="s">
        <v>5686</v>
      </c>
      <c r="B2555" s="2">
        <v>1.2139819460000001</v>
      </c>
      <c r="C2555" s="2">
        <f t="shared" si="39"/>
        <v>2.319770279040235</v>
      </c>
      <c r="D2555" s="2" t="s">
        <v>5687</v>
      </c>
      <c r="E2555" s="2" t="s">
        <v>5688</v>
      </c>
      <c r="F2555" s="2" t="s">
        <v>4755</v>
      </c>
      <c r="G2555" s="2" t="s">
        <v>5689</v>
      </c>
    </row>
    <row r="2556" spans="1:7">
      <c r="A2556" s="2" t="s">
        <v>7673</v>
      </c>
      <c r="B2556" s="2">
        <v>1.213862242</v>
      </c>
      <c r="C2556" s="2">
        <f t="shared" si="39"/>
        <v>2.319577809908651</v>
      </c>
      <c r="D2556" s="2" t="s">
        <v>7674</v>
      </c>
      <c r="E2556" s="2" t="s">
        <v>7675</v>
      </c>
      <c r="F2556" s="2" t="s">
        <v>1122</v>
      </c>
      <c r="G2556" s="2" t="s">
        <v>7676</v>
      </c>
    </row>
    <row r="2557" spans="1:7">
      <c r="A2557" s="2" t="s">
        <v>990</v>
      </c>
      <c r="B2557" s="2">
        <v>1.213484169</v>
      </c>
      <c r="C2557" s="2">
        <f t="shared" si="39"/>
        <v>2.318970020447217</v>
      </c>
      <c r="D2557" s="2" t="s">
        <v>991</v>
      </c>
      <c r="E2557" s="2" t="s">
        <v>992</v>
      </c>
      <c r="F2557" s="2" t="s">
        <v>760</v>
      </c>
      <c r="G2557" s="2" t="s">
        <v>993</v>
      </c>
    </row>
    <row r="2558" spans="1:7">
      <c r="A2558" s="2" t="s">
        <v>9638</v>
      </c>
      <c r="B2558" s="2">
        <v>1.2131279070000001</v>
      </c>
      <c r="C2558" s="2">
        <f t="shared" si="39"/>
        <v>2.3183974400504628</v>
      </c>
      <c r="G2558" s="2" t="s">
        <v>9640</v>
      </c>
    </row>
    <row r="2559" spans="1:7">
      <c r="A2559" s="2" t="s">
        <v>4188</v>
      </c>
      <c r="B2559" s="2">
        <v>1.212674969</v>
      </c>
      <c r="C2559" s="2">
        <f t="shared" si="39"/>
        <v>2.3176696871658593</v>
      </c>
      <c r="D2559" s="2" t="s">
        <v>4189</v>
      </c>
      <c r="E2559" s="2" t="s">
        <v>4190</v>
      </c>
      <c r="F2559" s="2" t="s">
        <v>19</v>
      </c>
      <c r="G2559" s="2" t="s">
        <v>4191</v>
      </c>
    </row>
    <row r="2560" spans="1:7">
      <c r="A2560" s="2" t="s">
        <v>1143</v>
      </c>
      <c r="B2560" s="2">
        <v>1.2124588329999999</v>
      </c>
      <c r="C2560" s="2">
        <f t="shared" si="39"/>
        <v>2.3173224936704457</v>
      </c>
      <c r="D2560" s="2" t="s">
        <v>681</v>
      </c>
      <c r="E2560" s="2" t="s">
        <v>682</v>
      </c>
      <c r="F2560" s="2" t="s">
        <v>116</v>
      </c>
      <c r="G2560" s="2" t="s">
        <v>117</v>
      </c>
    </row>
    <row r="2561" spans="1:7">
      <c r="A2561" s="2" t="s">
        <v>8508</v>
      </c>
      <c r="B2561" s="2">
        <v>1.2124150250000001</v>
      </c>
      <c r="C2561" s="2">
        <f t="shared" si="39"/>
        <v>2.3172521283336041</v>
      </c>
      <c r="D2561" s="2" t="s">
        <v>8509</v>
      </c>
      <c r="E2561" s="2" t="s">
        <v>8510</v>
      </c>
      <c r="F2561" s="2" t="s">
        <v>8511</v>
      </c>
      <c r="G2561" s="2" t="s">
        <v>8512</v>
      </c>
    </row>
    <row r="2562" spans="1:7">
      <c r="A2562" s="2" t="s">
        <v>9444</v>
      </c>
      <c r="B2562" s="2">
        <v>1.212243556</v>
      </c>
      <c r="C2562" s="2">
        <f t="shared" si="39"/>
        <v>2.3169767317442513</v>
      </c>
      <c r="D2562" s="2" t="s">
        <v>1068</v>
      </c>
      <c r="E2562" s="2" t="s">
        <v>1069</v>
      </c>
      <c r="F2562" s="2" t="s">
        <v>2059</v>
      </c>
      <c r="G2562" s="2" t="s">
        <v>5271</v>
      </c>
    </row>
    <row r="2563" spans="1:7">
      <c r="A2563" s="2" t="s">
        <v>9425</v>
      </c>
      <c r="B2563" s="2">
        <v>1.211954201</v>
      </c>
      <c r="C2563" s="2">
        <f t="shared" si="39"/>
        <v>2.3165120725091182</v>
      </c>
      <c r="D2563" s="2" t="s">
        <v>9426</v>
      </c>
      <c r="E2563" s="2" t="s">
        <v>9427</v>
      </c>
      <c r="G2563" s="2" t="s">
        <v>9428</v>
      </c>
    </row>
    <row r="2564" spans="1:7">
      <c r="A2564" s="2" t="s">
        <v>6698</v>
      </c>
      <c r="B2564" s="2">
        <v>1.211583471</v>
      </c>
      <c r="C2564" s="2">
        <f t="shared" ref="C2564:C2627" si="40">2^B2564</f>
        <v>2.315916873827085</v>
      </c>
      <c r="D2564" s="2" t="s">
        <v>6699</v>
      </c>
      <c r="E2564" s="2" t="s">
        <v>6700</v>
      </c>
      <c r="F2564" s="2" t="s">
        <v>385</v>
      </c>
      <c r="G2564" s="2" t="s">
        <v>6701</v>
      </c>
    </row>
    <row r="2565" spans="1:7">
      <c r="A2565" s="2" t="s">
        <v>2908</v>
      </c>
      <c r="B2565" s="2">
        <v>1.2115420960000001</v>
      </c>
      <c r="C2565" s="2">
        <f t="shared" si="40"/>
        <v>2.3158504566814466</v>
      </c>
      <c r="D2565" s="2" t="s">
        <v>2909</v>
      </c>
      <c r="E2565" s="2" t="s">
        <v>2910</v>
      </c>
      <c r="F2565" s="2" t="s">
        <v>64</v>
      </c>
      <c r="G2565" s="2" t="s">
        <v>1600</v>
      </c>
    </row>
    <row r="2566" spans="1:7">
      <c r="A2566" s="2" t="s">
        <v>3489</v>
      </c>
      <c r="B2566" s="2">
        <v>1.2112690100000001</v>
      </c>
      <c r="C2566" s="2">
        <f t="shared" si="40"/>
        <v>2.3154121336346076</v>
      </c>
      <c r="D2566" s="2" t="s">
        <v>1772</v>
      </c>
      <c r="E2566" s="2" t="s">
        <v>1773</v>
      </c>
      <c r="F2566" s="2" t="s">
        <v>1774</v>
      </c>
      <c r="G2566" s="2" t="s">
        <v>3490</v>
      </c>
    </row>
    <row r="2567" spans="1:7">
      <c r="A2567" s="2" t="s">
        <v>8948</v>
      </c>
      <c r="B2567" s="2">
        <v>1.211238614</v>
      </c>
      <c r="C2567" s="2">
        <f t="shared" si="40"/>
        <v>2.315363350957869</v>
      </c>
      <c r="D2567" s="2" t="s">
        <v>8949</v>
      </c>
      <c r="E2567" s="2" t="s">
        <v>8950</v>
      </c>
      <c r="F2567" s="2" t="s">
        <v>8951</v>
      </c>
      <c r="G2567" s="2" t="s">
        <v>8952</v>
      </c>
    </row>
    <row r="2568" spans="1:7">
      <c r="A2568" s="2" t="s">
        <v>1351</v>
      </c>
      <c r="B2568" s="2">
        <v>1.2109088320000001</v>
      </c>
      <c r="C2568" s="2">
        <f t="shared" si="40"/>
        <v>2.3148341484092327</v>
      </c>
      <c r="D2568" s="2" t="s">
        <v>1352</v>
      </c>
      <c r="E2568" s="2" t="s">
        <v>1353</v>
      </c>
      <c r="F2568" s="2" t="s">
        <v>1354</v>
      </c>
      <c r="G2568" s="2" t="s">
        <v>1355</v>
      </c>
    </row>
    <row r="2569" spans="1:7">
      <c r="A2569" s="2" t="s">
        <v>7848</v>
      </c>
      <c r="B2569" s="2">
        <v>1.2108446770000001</v>
      </c>
      <c r="C2569" s="2">
        <f t="shared" si="40"/>
        <v>2.3147312126683888</v>
      </c>
      <c r="D2569" s="2" t="s">
        <v>732</v>
      </c>
      <c r="E2569" s="2" t="s">
        <v>733</v>
      </c>
      <c r="F2569" s="2" t="s">
        <v>64</v>
      </c>
      <c r="G2569" s="2" t="s">
        <v>7498</v>
      </c>
    </row>
    <row r="2570" spans="1:7">
      <c r="A2570" s="2" t="s">
        <v>1063</v>
      </c>
      <c r="B2570" s="2">
        <v>1.2100857410000001</v>
      </c>
      <c r="C2570" s="2">
        <f t="shared" si="40"/>
        <v>2.3135138584733732</v>
      </c>
      <c r="D2570" s="2" t="s">
        <v>6</v>
      </c>
      <c r="E2570" s="2" t="s">
        <v>7</v>
      </c>
      <c r="F2570" s="2" t="s">
        <v>8</v>
      </c>
      <c r="G2570" s="2" t="s">
        <v>9</v>
      </c>
    </row>
    <row r="2571" spans="1:7">
      <c r="A2571" s="2" t="s">
        <v>7605</v>
      </c>
      <c r="B2571" s="2">
        <v>1.2099962870000001</v>
      </c>
      <c r="C2571" s="2">
        <f t="shared" si="40"/>
        <v>2.3133704139844671</v>
      </c>
      <c r="D2571" s="2" t="s">
        <v>7606</v>
      </c>
      <c r="E2571" s="2" t="s">
        <v>7607</v>
      </c>
      <c r="F2571" s="2" t="s">
        <v>1415</v>
      </c>
      <c r="G2571" s="2" t="s">
        <v>5235</v>
      </c>
    </row>
    <row r="2572" spans="1:7">
      <c r="A2572" s="2" t="s">
        <v>3242</v>
      </c>
      <c r="B2572" s="2">
        <v>1.2098627639999999</v>
      </c>
      <c r="C2572" s="2">
        <f t="shared" si="40"/>
        <v>2.3131563189363065</v>
      </c>
      <c r="D2572" s="2" t="s">
        <v>3243</v>
      </c>
      <c r="E2572" s="2" t="s">
        <v>3244</v>
      </c>
      <c r="F2572" s="2" t="s">
        <v>93</v>
      </c>
      <c r="G2572" s="2" t="s">
        <v>3245</v>
      </c>
    </row>
    <row r="2573" spans="1:7">
      <c r="A2573" s="2" t="s">
        <v>127</v>
      </c>
      <c r="B2573" s="2">
        <v>1.20921916</v>
      </c>
      <c r="C2573" s="2">
        <f t="shared" si="40"/>
        <v>2.3121246215987847</v>
      </c>
      <c r="F2573" s="2" t="s">
        <v>128</v>
      </c>
      <c r="G2573" s="2" t="s">
        <v>129</v>
      </c>
    </row>
    <row r="2574" spans="1:7">
      <c r="A2574" s="2" t="s">
        <v>2358</v>
      </c>
      <c r="B2574" s="2">
        <v>1.2087875990000001</v>
      </c>
      <c r="C2574" s="2">
        <f t="shared" si="40"/>
        <v>2.3114330869650495</v>
      </c>
      <c r="D2574" s="2" t="s">
        <v>2359</v>
      </c>
      <c r="E2574" s="2" t="s">
        <v>2360</v>
      </c>
      <c r="F2574" s="2" t="s">
        <v>1525</v>
      </c>
      <c r="G2574" s="2" t="s">
        <v>1624</v>
      </c>
    </row>
    <row r="2575" spans="1:7">
      <c r="A2575" s="2" t="s">
        <v>896</v>
      </c>
      <c r="B2575" s="2">
        <v>1.2078713400000001</v>
      </c>
      <c r="C2575" s="2">
        <f t="shared" si="40"/>
        <v>2.3099655564623145</v>
      </c>
      <c r="D2575" s="2" t="s">
        <v>388</v>
      </c>
      <c r="E2575" s="2" t="s">
        <v>389</v>
      </c>
      <c r="F2575" s="2" t="s">
        <v>390</v>
      </c>
      <c r="G2575" s="2" t="s">
        <v>391</v>
      </c>
    </row>
    <row r="2576" spans="1:7">
      <c r="A2576" s="2" t="s">
        <v>3554</v>
      </c>
      <c r="B2576" s="2">
        <v>1.207224305</v>
      </c>
      <c r="C2576" s="2">
        <f t="shared" si="40"/>
        <v>2.3089297911701157</v>
      </c>
      <c r="D2576" s="2" t="s">
        <v>3555</v>
      </c>
      <c r="E2576" s="2" t="s">
        <v>3556</v>
      </c>
      <c r="F2576" s="2" t="s">
        <v>3557</v>
      </c>
      <c r="G2576" s="2" t="s">
        <v>3558</v>
      </c>
    </row>
    <row r="2577" spans="1:7">
      <c r="A2577" s="2" t="s">
        <v>4479</v>
      </c>
      <c r="B2577" s="2">
        <v>1.206697122</v>
      </c>
      <c r="C2577" s="2">
        <f t="shared" si="40"/>
        <v>2.3080862267787086</v>
      </c>
      <c r="D2577" s="2" t="s">
        <v>3483</v>
      </c>
      <c r="E2577" s="2" t="s">
        <v>3484</v>
      </c>
      <c r="F2577" s="2" t="s">
        <v>3485</v>
      </c>
      <c r="G2577" s="2" t="s">
        <v>3486</v>
      </c>
    </row>
    <row r="2578" spans="1:7">
      <c r="A2578" s="2" t="s">
        <v>3763</v>
      </c>
      <c r="B2578" s="2">
        <v>1.2065600430000001</v>
      </c>
      <c r="C2578" s="2">
        <f t="shared" si="40"/>
        <v>2.3078669322553766</v>
      </c>
      <c r="F2578" s="2" t="s">
        <v>19</v>
      </c>
      <c r="G2578" s="2" t="s">
        <v>3764</v>
      </c>
    </row>
    <row r="2579" spans="1:7">
      <c r="A2579" s="2" t="s">
        <v>7212</v>
      </c>
      <c r="B2579" s="2">
        <v>1.206449109</v>
      </c>
      <c r="C2579" s="2">
        <f t="shared" si="40"/>
        <v>2.3076894789058633</v>
      </c>
      <c r="D2579" s="2" t="s">
        <v>7213</v>
      </c>
      <c r="E2579" s="2" t="s">
        <v>7214</v>
      </c>
      <c r="F2579" s="2" t="s">
        <v>19</v>
      </c>
      <c r="G2579" s="2" t="s">
        <v>7215</v>
      </c>
    </row>
    <row r="2580" spans="1:7">
      <c r="A2580" s="2" t="s">
        <v>7969</v>
      </c>
      <c r="B2580" s="2">
        <v>1.2064454840000001</v>
      </c>
      <c r="C2580" s="2">
        <f t="shared" si="40"/>
        <v>2.3076836804774956</v>
      </c>
      <c r="D2580" s="2" t="s">
        <v>7614</v>
      </c>
      <c r="E2580" s="2" t="s">
        <v>7615</v>
      </c>
      <c r="F2580" s="2" t="s">
        <v>7616</v>
      </c>
      <c r="G2580" s="2" t="s">
        <v>7617</v>
      </c>
    </row>
    <row r="2581" spans="1:7">
      <c r="A2581" s="2" t="s">
        <v>9078</v>
      </c>
      <c r="B2581" s="2">
        <v>1.2063449580000001</v>
      </c>
      <c r="C2581" s="2">
        <f t="shared" si="40"/>
        <v>2.3075228882649377</v>
      </c>
      <c r="D2581" s="2" t="s">
        <v>9079</v>
      </c>
      <c r="E2581" s="2" t="s">
        <v>9080</v>
      </c>
      <c r="F2581" s="2" t="s">
        <v>4353</v>
      </c>
      <c r="G2581" s="2" t="s">
        <v>6948</v>
      </c>
    </row>
    <row r="2582" spans="1:7">
      <c r="A2582" s="2" t="s">
        <v>6835</v>
      </c>
      <c r="B2582" s="2">
        <v>1.205435107</v>
      </c>
      <c r="C2582" s="2">
        <f t="shared" si="40"/>
        <v>2.30606808316031</v>
      </c>
      <c r="D2582" s="2" t="s">
        <v>6836</v>
      </c>
      <c r="E2582" s="2" t="s">
        <v>6837</v>
      </c>
      <c r="F2582" s="2" t="s">
        <v>6261</v>
      </c>
      <c r="G2582" s="2" t="s">
        <v>6838</v>
      </c>
    </row>
    <row r="2583" spans="1:7">
      <c r="A2583" s="2" t="s">
        <v>2486</v>
      </c>
      <c r="B2583" s="2">
        <v>1.205227085</v>
      </c>
      <c r="C2583" s="2">
        <f t="shared" si="40"/>
        <v>2.3057355954910559</v>
      </c>
      <c r="D2583" s="2" t="s">
        <v>1893</v>
      </c>
      <c r="E2583" s="2" t="s">
        <v>1894</v>
      </c>
      <c r="F2583" s="2" t="s">
        <v>1895</v>
      </c>
      <c r="G2583" s="2" t="s">
        <v>1896</v>
      </c>
    </row>
    <row r="2584" spans="1:7">
      <c r="A2584" s="2" t="s">
        <v>9167</v>
      </c>
      <c r="B2584" s="2">
        <v>1.2051131129999999</v>
      </c>
      <c r="C2584" s="2">
        <f t="shared" si="40"/>
        <v>2.3055534510253022</v>
      </c>
      <c r="D2584" s="2" t="s">
        <v>2576</v>
      </c>
      <c r="E2584" s="2" t="s">
        <v>2577</v>
      </c>
      <c r="F2584" s="2" t="s">
        <v>2578</v>
      </c>
      <c r="G2584" s="2" t="s">
        <v>8389</v>
      </c>
    </row>
    <row r="2585" spans="1:7">
      <c r="A2585" s="2" t="s">
        <v>6896</v>
      </c>
      <c r="B2585" s="2">
        <v>1.2050210260000001</v>
      </c>
      <c r="C2585" s="2">
        <f t="shared" si="40"/>
        <v>2.3054062926038297</v>
      </c>
      <c r="D2585" s="2" t="s">
        <v>1720</v>
      </c>
      <c r="E2585" s="2" t="s">
        <v>1721</v>
      </c>
      <c r="F2585" s="2" t="s">
        <v>1722</v>
      </c>
      <c r="G2585" s="2" t="s">
        <v>5175</v>
      </c>
    </row>
    <row r="2586" spans="1:7">
      <c r="A2586" s="2" t="s">
        <v>3693</v>
      </c>
      <c r="B2586" s="2">
        <v>1.204832852</v>
      </c>
      <c r="C2586" s="2">
        <f t="shared" si="40"/>
        <v>2.3051056128199972</v>
      </c>
      <c r="D2586" s="2" t="s">
        <v>3694</v>
      </c>
      <c r="E2586" s="2" t="s">
        <v>3695</v>
      </c>
      <c r="F2586" s="2" t="s">
        <v>3696</v>
      </c>
      <c r="G2586" s="2" t="s">
        <v>3697</v>
      </c>
    </row>
    <row r="2587" spans="1:7">
      <c r="A2587" s="2" t="s">
        <v>3529</v>
      </c>
      <c r="B2587" s="2">
        <v>1.2046597750000001</v>
      </c>
      <c r="C2587" s="2">
        <f t="shared" si="40"/>
        <v>2.3048290908783735</v>
      </c>
      <c r="D2587" s="2" t="s">
        <v>3530</v>
      </c>
      <c r="E2587" s="2" t="s">
        <v>3531</v>
      </c>
      <c r="F2587" s="2" t="s">
        <v>3532</v>
      </c>
      <c r="G2587" s="2" t="s">
        <v>3533</v>
      </c>
    </row>
    <row r="2588" spans="1:7">
      <c r="A2588" s="2" t="s">
        <v>4598</v>
      </c>
      <c r="B2588" s="2">
        <v>1.2046096289999999</v>
      </c>
      <c r="C2588" s="2">
        <f t="shared" si="40"/>
        <v>2.3047489797338301</v>
      </c>
      <c r="D2588" s="2" t="s">
        <v>4599</v>
      </c>
      <c r="E2588" s="2" t="s">
        <v>4600</v>
      </c>
      <c r="F2588" s="2" t="s">
        <v>3823</v>
      </c>
      <c r="G2588" s="2" t="s">
        <v>4601</v>
      </c>
    </row>
    <row r="2589" spans="1:7">
      <c r="A2589" s="2" t="s">
        <v>3185</v>
      </c>
      <c r="B2589" s="2">
        <v>1.204589694</v>
      </c>
      <c r="C2589" s="2">
        <f t="shared" si="40"/>
        <v>2.3047171331881793</v>
      </c>
      <c r="D2589" s="2" t="s">
        <v>2071</v>
      </c>
      <c r="E2589" s="2" t="s">
        <v>2072</v>
      </c>
      <c r="F2589" s="2" t="s">
        <v>2073</v>
      </c>
      <c r="G2589" s="2" t="s">
        <v>2074</v>
      </c>
    </row>
    <row r="2590" spans="1:7">
      <c r="A2590" s="2" t="s">
        <v>2518</v>
      </c>
      <c r="B2590" s="2">
        <v>1.2044565169999999</v>
      </c>
      <c r="C2590" s="2">
        <f t="shared" si="40"/>
        <v>2.3045043916602812</v>
      </c>
      <c r="D2590" s="2" t="s">
        <v>2519</v>
      </c>
      <c r="E2590" s="2" t="s">
        <v>2520</v>
      </c>
      <c r="F2590" s="2" t="s">
        <v>2222</v>
      </c>
      <c r="G2590" s="2" t="s">
        <v>2521</v>
      </c>
    </row>
    <row r="2591" spans="1:7">
      <c r="A2591" s="2" t="s">
        <v>8024</v>
      </c>
      <c r="B2591" s="2">
        <v>1.204255665</v>
      </c>
      <c r="C2591" s="2">
        <f t="shared" si="40"/>
        <v>2.3041835808967681</v>
      </c>
      <c r="D2591" s="2" t="s">
        <v>7692</v>
      </c>
      <c r="E2591" s="2" t="s">
        <v>7693</v>
      </c>
      <c r="F2591" s="2" t="s">
        <v>19</v>
      </c>
      <c r="G2591" s="2" t="s">
        <v>7694</v>
      </c>
    </row>
    <row r="2592" spans="1:7">
      <c r="A2592" s="2" t="s">
        <v>8756</v>
      </c>
      <c r="B2592" s="2">
        <v>1.2041906250000001</v>
      </c>
      <c r="C2592" s="2">
        <f t="shared" si="40"/>
        <v>2.3040797053598068</v>
      </c>
      <c r="D2592" s="2" t="s">
        <v>8757</v>
      </c>
      <c r="E2592" s="2" t="s">
        <v>8758</v>
      </c>
      <c r="F2592" s="2" t="s">
        <v>8759</v>
      </c>
      <c r="G2592" s="2" t="s">
        <v>8760</v>
      </c>
    </row>
    <row r="2593" spans="1:7">
      <c r="A2593" s="2" t="s">
        <v>3041</v>
      </c>
      <c r="B2593" s="2">
        <v>1.2037964480000001</v>
      </c>
      <c r="C2593" s="2">
        <f t="shared" si="40"/>
        <v>2.3034502645292196</v>
      </c>
      <c r="D2593" s="2" t="s">
        <v>3042</v>
      </c>
      <c r="E2593" s="2" t="s">
        <v>3043</v>
      </c>
      <c r="F2593" s="2" t="s">
        <v>545</v>
      </c>
      <c r="G2593" s="2" t="s">
        <v>3044</v>
      </c>
    </row>
    <row r="2594" spans="1:7">
      <c r="A2594" s="2" t="s">
        <v>7437</v>
      </c>
      <c r="B2594" s="2">
        <v>1.202894358</v>
      </c>
      <c r="C2594" s="2">
        <f t="shared" si="40"/>
        <v>2.3020104107252513</v>
      </c>
      <c r="D2594" s="2" t="s">
        <v>7438</v>
      </c>
      <c r="E2594" s="2" t="s">
        <v>7439</v>
      </c>
      <c r="F2594" s="2" t="s">
        <v>7440</v>
      </c>
      <c r="G2594" s="2" t="s">
        <v>7441</v>
      </c>
    </row>
    <row r="2595" spans="1:7">
      <c r="A2595" s="2" t="s">
        <v>9267</v>
      </c>
      <c r="B2595" s="2">
        <v>1.2022300180000001</v>
      </c>
      <c r="C2595" s="2">
        <f t="shared" si="40"/>
        <v>2.3009506125747361</v>
      </c>
      <c r="D2595" s="2" t="s">
        <v>8500</v>
      </c>
      <c r="E2595" s="2" t="s">
        <v>8501</v>
      </c>
      <c r="F2595" s="2" t="s">
        <v>713</v>
      </c>
      <c r="G2595" s="2" t="s">
        <v>8502</v>
      </c>
    </row>
    <row r="2596" spans="1:7">
      <c r="A2596" s="2" t="s">
        <v>2656</v>
      </c>
      <c r="B2596" s="2">
        <v>1.2019581450000001</v>
      </c>
      <c r="C2596" s="2">
        <f t="shared" si="40"/>
        <v>2.3005170438796885</v>
      </c>
      <c r="D2596" s="2" t="s">
        <v>2657</v>
      </c>
      <c r="E2596" s="2" t="s">
        <v>2658</v>
      </c>
      <c r="F2596" s="2" t="s">
        <v>2659</v>
      </c>
      <c r="G2596" s="2" t="s">
        <v>2660</v>
      </c>
    </row>
    <row r="2597" spans="1:7">
      <c r="A2597" s="2" t="s">
        <v>3662</v>
      </c>
      <c r="B2597" s="2">
        <v>1.201459292</v>
      </c>
      <c r="C2597" s="2">
        <f t="shared" si="40"/>
        <v>2.2997217119432243</v>
      </c>
      <c r="D2597" s="2" t="s">
        <v>3663</v>
      </c>
      <c r="E2597" s="2" t="s">
        <v>3664</v>
      </c>
      <c r="F2597" s="2" t="s">
        <v>232</v>
      </c>
      <c r="G2597" s="2" t="s">
        <v>3665</v>
      </c>
    </row>
    <row r="2598" spans="1:7">
      <c r="A2598" s="2" t="s">
        <v>9724</v>
      </c>
      <c r="B2598" s="2">
        <v>1.2012833570000001</v>
      </c>
      <c r="C2598" s="2">
        <f t="shared" si="40"/>
        <v>2.2994412806264313</v>
      </c>
      <c r="D2598" s="2" t="s">
        <v>7930</v>
      </c>
      <c r="E2598" s="2" t="s">
        <v>7931</v>
      </c>
      <c r="F2598" s="2" t="s">
        <v>7932</v>
      </c>
      <c r="G2598" s="2" t="s">
        <v>7933</v>
      </c>
    </row>
    <row r="2599" spans="1:7">
      <c r="A2599" s="2" t="s">
        <v>1211</v>
      </c>
      <c r="B2599" s="2">
        <v>1.2004949899999999</v>
      </c>
      <c r="C2599" s="2">
        <f t="shared" si="40"/>
        <v>2.2981850841637677</v>
      </c>
      <c r="D2599" s="2" t="s">
        <v>787</v>
      </c>
      <c r="E2599" s="2" t="s">
        <v>788</v>
      </c>
      <c r="F2599" s="2" t="s">
        <v>789</v>
      </c>
      <c r="G2599" s="2" t="s">
        <v>790</v>
      </c>
    </row>
    <row r="2600" spans="1:7">
      <c r="A2600" s="2" t="s">
        <v>9719</v>
      </c>
      <c r="B2600" s="2">
        <v>1.2001451510000001</v>
      </c>
      <c r="C2600" s="2">
        <f t="shared" si="40"/>
        <v>2.2976278650173501</v>
      </c>
      <c r="D2600" s="2" t="s">
        <v>6578</v>
      </c>
      <c r="E2600" s="2" t="s">
        <v>6579</v>
      </c>
      <c r="F2600" s="2" t="s">
        <v>1816</v>
      </c>
      <c r="G2600" s="2" t="s">
        <v>6580</v>
      </c>
    </row>
    <row r="2601" spans="1:7">
      <c r="A2601" s="2" t="s">
        <v>8971</v>
      </c>
      <c r="B2601" s="2">
        <v>1.200124728</v>
      </c>
      <c r="C2601" s="2">
        <f t="shared" si="40"/>
        <v>2.2975953396946558</v>
      </c>
      <c r="D2601" s="2" t="s">
        <v>3492</v>
      </c>
      <c r="E2601" s="2" t="s">
        <v>3493</v>
      </c>
      <c r="F2601" s="2" t="s">
        <v>2701</v>
      </c>
      <c r="G2601" s="2" t="s">
        <v>3494</v>
      </c>
    </row>
    <row r="2602" spans="1:7">
      <c r="A2602" s="2" t="s">
        <v>600</v>
      </c>
      <c r="B2602" s="2">
        <v>1.198668415</v>
      </c>
      <c r="C2602" s="2">
        <f t="shared" si="40"/>
        <v>2.2952772269720603</v>
      </c>
      <c r="D2602" s="2" t="s">
        <v>601</v>
      </c>
      <c r="E2602" s="2" t="s">
        <v>602</v>
      </c>
      <c r="F2602" s="2" t="s">
        <v>603</v>
      </c>
      <c r="G2602" s="2" t="s">
        <v>604</v>
      </c>
    </row>
    <row r="2603" spans="1:7">
      <c r="A2603" s="2" t="s">
        <v>4184</v>
      </c>
      <c r="B2603" s="2">
        <v>1.198477338</v>
      </c>
      <c r="C2603" s="2">
        <f t="shared" si="40"/>
        <v>2.294973250294972</v>
      </c>
      <c r="D2603" s="2" t="s">
        <v>4185</v>
      </c>
      <c r="E2603" s="2" t="s">
        <v>4186</v>
      </c>
      <c r="F2603" s="2" t="s">
        <v>19</v>
      </c>
      <c r="G2603" s="2" t="s">
        <v>4187</v>
      </c>
    </row>
    <row r="2604" spans="1:7">
      <c r="A2604" s="2" t="s">
        <v>4440</v>
      </c>
      <c r="B2604" s="2">
        <v>1.1983616189999999</v>
      </c>
      <c r="C2604" s="2">
        <f t="shared" si="40"/>
        <v>2.2947891771876945</v>
      </c>
      <c r="D2604" s="2" t="s">
        <v>3413</v>
      </c>
      <c r="E2604" s="2" t="s">
        <v>3414</v>
      </c>
      <c r="F2604" s="2" t="s">
        <v>310</v>
      </c>
      <c r="G2604" s="2" t="s">
        <v>3415</v>
      </c>
    </row>
    <row r="2605" spans="1:7">
      <c r="A2605" s="2" t="s">
        <v>5754</v>
      </c>
      <c r="B2605" s="2">
        <v>1.1980001140000001</v>
      </c>
      <c r="C2605" s="2">
        <f t="shared" si="40"/>
        <v>2.2942142297383299</v>
      </c>
      <c r="D2605" s="2" t="s">
        <v>5755</v>
      </c>
      <c r="E2605" s="2" t="s">
        <v>5756</v>
      </c>
      <c r="F2605" s="2" t="s">
        <v>1581</v>
      </c>
      <c r="G2605" s="2" t="s">
        <v>5757</v>
      </c>
    </row>
    <row r="2606" spans="1:7">
      <c r="A2606" s="2" t="s">
        <v>3154</v>
      </c>
      <c r="B2606" s="2">
        <v>1.1978955630000001</v>
      </c>
      <c r="C2606" s="2">
        <f t="shared" si="40"/>
        <v>2.2940479758218584</v>
      </c>
      <c r="D2606" s="2" t="s">
        <v>3155</v>
      </c>
      <c r="E2606" s="2" t="s">
        <v>3156</v>
      </c>
      <c r="F2606" s="2" t="s">
        <v>2266</v>
      </c>
      <c r="G2606" s="2" t="s">
        <v>3157</v>
      </c>
    </row>
    <row r="2607" spans="1:7">
      <c r="A2607" s="2" t="s">
        <v>7114</v>
      </c>
      <c r="B2607" s="2">
        <v>1.1978256199999999</v>
      </c>
      <c r="C2607" s="2">
        <f t="shared" si="40"/>
        <v>2.293936761252144</v>
      </c>
      <c r="D2607" s="2" t="s">
        <v>7115</v>
      </c>
      <c r="E2607" s="2" t="s">
        <v>7116</v>
      </c>
      <c r="F2607" s="2" t="s">
        <v>83</v>
      </c>
      <c r="G2607" s="2" t="s">
        <v>7117</v>
      </c>
    </row>
    <row r="2608" spans="1:7">
      <c r="A2608" s="2" t="s">
        <v>7691</v>
      </c>
      <c r="B2608" s="2">
        <v>1.19735342</v>
      </c>
      <c r="C2608" s="2">
        <f t="shared" si="40"/>
        <v>2.2931860692071115</v>
      </c>
      <c r="D2608" s="2" t="s">
        <v>7692</v>
      </c>
      <c r="E2608" s="2" t="s">
        <v>7693</v>
      </c>
      <c r="F2608" s="2" t="s">
        <v>19</v>
      </c>
      <c r="G2608" s="2" t="s">
        <v>7694</v>
      </c>
    </row>
    <row r="2609" spans="1:7">
      <c r="A2609" s="2" t="s">
        <v>8079</v>
      </c>
      <c r="B2609" s="2">
        <v>1.1972224739999999</v>
      </c>
      <c r="C2609" s="2">
        <f t="shared" si="40"/>
        <v>2.2929779379615436</v>
      </c>
      <c r="D2609" s="2" t="s">
        <v>2013</v>
      </c>
      <c r="E2609" s="2" t="s">
        <v>2014</v>
      </c>
      <c r="F2609" s="2" t="s">
        <v>7388</v>
      </c>
      <c r="G2609" s="2" t="s">
        <v>7389</v>
      </c>
    </row>
    <row r="2610" spans="1:7">
      <c r="A2610" s="2" t="s">
        <v>6220</v>
      </c>
      <c r="B2610" s="2">
        <v>1.197159992</v>
      </c>
      <c r="C2610" s="2">
        <f t="shared" si="40"/>
        <v>2.2928786330211013</v>
      </c>
      <c r="D2610" s="2" t="s">
        <v>6221</v>
      </c>
      <c r="E2610" s="2" t="s">
        <v>6222</v>
      </c>
      <c r="F2610" s="2" t="s">
        <v>19</v>
      </c>
      <c r="G2610" s="2" t="s">
        <v>6223</v>
      </c>
    </row>
    <row r="2611" spans="1:7">
      <c r="A2611" s="2" t="s">
        <v>651</v>
      </c>
      <c r="B2611" s="2">
        <v>1.1970384409999999</v>
      </c>
      <c r="C2611" s="2">
        <f t="shared" si="40"/>
        <v>2.2926854598677568</v>
      </c>
      <c r="D2611" s="2" t="s">
        <v>57</v>
      </c>
      <c r="E2611" s="2" t="s">
        <v>58</v>
      </c>
      <c r="F2611" s="2" t="s">
        <v>59</v>
      </c>
      <c r="G2611" s="2" t="s">
        <v>60</v>
      </c>
    </row>
    <row r="2612" spans="1:7">
      <c r="A2612" s="2" t="s">
        <v>1372</v>
      </c>
      <c r="B2612" s="2">
        <v>1.196855555</v>
      </c>
      <c r="C2612" s="2">
        <f t="shared" si="40"/>
        <v>2.2923948416251174</v>
      </c>
      <c r="D2612" s="2" t="s">
        <v>1373</v>
      </c>
      <c r="E2612" s="2" t="s">
        <v>1374</v>
      </c>
      <c r="F2612" s="2" t="s">
        <v>1375</v>
      </c>
      <c r="G2612" s="2" t="s">
        <v>1376</v>
      </c>
    </row>
    <row r="2613" spans="1:7">
      <c r="A2613" s="2" t="s">
        <v>2315</v>
      </c>
      <c r="B2613" s="2">
        <v>1.1968268390000001</v>
      </c>
      <c r="C2613" s="2">
        <f t="shared" si="40"/>
        <v>2.292349213302241</v>
      </c>
      <c r="D2613" s="2" t="s">
        <v>2316</v>
      </c>
      <c r="E2613" s="2" t="s">
        <v>2317</v>
      </c>
      <c r="F2613" s="2" t="s">
        <v>2318</v>
      </c>
      <c r="G2613" s="2" t="s">
        <v>2319</v>
      </c>
    </row>
    <row r="2614" spans="1:7">
      <c r="A2614" s="2" t="s">
        <v>862</v>
      </c>
      <c r="B2614" s="2">
        <v>1.1968240649999999</v>
      </c>
      <c r="C2614" s="2">
        <f t="shared" si="40"/>
        <v>2.2923448055996953</v>
      </c>
      <c r="D2614" s="2" t="s">
        <v>863</v>
      </c>
      <c r="E2614" s="2" t="s">
        <v>864</v>
      </c>
      <c r="F2614" s="2" t="s">
        <v>865</v>
      </c>
      <c r="G2614" s="2" t="s">
        <v>866</v>
      </c>
    </row>
    <row r="2615" spans="1:7">
      <c r="A2615" s="2" t="s">
        <v>2783</v>
      </c>
      <c r="B2615" s="2">
        <v>1.196813605</v>
      </c>
      <c r="C2615" s="2">
        <f t="shared" si="40"/>
        <v>2.2923281854276816</v>
      </c>
      <c r="D2615" s="2" t="s">
        <v>2784</v>
      </c>
      <c r="E2615" s="2" t="s">
        <v>2785</v>
      </c>
      <c r="F2615" s="2" t="s">
        <v>2786</v>
      </c>
      <c r="G2615" s="2" t="s">
        <v>2787</v>
      </c>
    </row>
    <row r="2616" spans="1:7">
      <c r="A2616" s="2" t="s">
        <v>9680</v>
      </c>
      <c r="B2616" s="2">
        <v>1.196733788</v>
      </c>
      <c r="C2616" s="2">
        <f t="shared" si="40"/>
        <v>2.2922013660428684</v>
      </c>
      <c r="F2616" s="2" t="s">
        <v>9681</v>
      </c>
      <c r="G2616" s="2" t="s">
        <v>9682</v>
      </c>
    </row>
    <row r="2617" spans="1:7">
      <c r="A2617" s="2" t="s">
        <v>9665</v>
      </c>
      <c r="B2617" s="2">
        <v>1.1965757189999999</v>
      </c>
      <c r="C2617" s="2">
        <f t="shared" si="40"/>
        <v>2.2919502345708334</v>
      </c>
      <c r="D2617" s="2" t="s">
        <v>7213</v>
      </c>
      <c r="E2617" s="2" t="s">
        <v>7214</v>
      </c>
      <c r="F2617" s="2" t="s">
        <v>19</v>
      </c>
      <c r="G2617" s="2" t="s">
        <v>7215</v>
      </c>
    </row>
    <row r="2618" spans="1:7">
      <c r="A2618" s="2" t="s">
        <v>8091</v>
      </c>
      <c r="B2618" s="2">
        <v>1.196105365</v>
      </c>
      <c r="C2618" s="2">
        <f t="shared" si="40"/>
        <v>2.2912031243241153</v>
      </c>
      <c r="D2618" s="2" t="s">
        <v>8092</v>
      </c>
      <c r="E2618" s="2" t="s">
        <v>8093</v>
      </c>
      <c r="F2618" s="2" t="s">
        <v>7304</v>
      </c>
      <c r="G2618" s="2" t="s">
        <v>7402</v>
      </c>
    </row>
    <row r="2619" spans="1:7">
      <c r="A2619" s="2" t="s">
        <v>7029</v>
      </c>
      <c r="B2619" s="2">
        <v>1.19607106</v>
      </c>
      <c r="C2619" s="2">
        <f t="shared" si="40"/>
        <v>2.2911486437953332</v>
      </c>
      <c r="D2619" s="2" t="s">
        <v>6048</v>
      </c>
      <c r="E2619" s="2" t="s">
        <v>6049</v>
      </c>
      <c r="F2619" s="2" t="s">
        <v>6050</v>
      </c>
      <c r="G2619" s="2" t="s">
        <v>6051</v>
      </c>
    </row>
    <row r="2620" spans="1:7">
      <c r="A2620" s="2" t="s">
        <v>7154</v>
      </c>
      <c r="B2620" s="2">
        <v>1.1959302890000001</v>
      </c>
      <c r="C2620" s="2">
        <f t="shared" si="40"/>
        <v>2.2909250958230984</v>
      </c>
      <c r="D2620" s="2" t="s">
        <v>7155</v>
      </c>
      <c r="E2620" s="2" t="s">
        <v>7156</v>
      </c>
      <c r="F2620" s="2" t="s">
        <v>19</v>
      </c>
      <c r="G2620" s="2" t="s">
        <v>3316</v>
      </c>
    </row>
    <row r="2621" spans="1:7">
      <c r="A2621" s="2" t="s">
        <v>874</v>
      </c>
      <c r="B2621" s="2">
        <v>1.195908228</v>
      </c>
      <c r="C2621" s="2">
        <f t="shared" si="40"/>
        <v>2.2908900643641337</v>
      </c>
      <c r="D2621" s="2" t="s">
        <v>875</v>
      </c>
      <c r="E2621" s="2" t="s">
        <v>876</v>
      </c>
      <c r="F2621" s="2" t="s">
        <v>877</v>
      </c>
      <c r="G2621" s="2" t="s">
        <v>878</v>
      </c>
    </row>
    <row r="2622" spans="1:7">
      <c r="A2622" s="2" t="s">
        <v>6531</v>
      </c>
      <c r="B2622" s="2">
        <v>1.1954107309999999</v>
      </c>
      <c r="C2622" s="2">
        <f t="shared" si="40"/>
        <v>2.2901002131367747</v>
      </c>
      <c r="D2622" s="2" t="s">
        <v>6532</v>
      </c>
      <c r="E2622" s="2" t="s">
        <v>6533</v>
      </c>
      <c r="F2622" s="2" t="s">
        <v>6534</v>
      </c>
      <c r="G2622" s="2" t="s">
        <v>6535</v>
      </c>
    </row>
    <row r="2623" spans="1:7">
      <c r="A2623" s="2" t="s">
        <v>5759</v>
      </c>
      <c r="B2623" s="2">
        <v>1.195307712</v>
      </c>
      <c r="C2623" s="2">
        <f t="shared" si="40"/>
        <v>2.2899366890349886</v>
      </c>
      <c r="D2623" s="2" t="s">
        <v>1469</v>
      </c>
      <c r="E2623" s="2" t="s">
        <v>1470</v>
      </c>
      <c r="F2623" s="2" t="s">
        <v>1471</v>
      </c>
      <c r="G2623" s="2" t="s">
        <v>5760</v>
      </c>
    </row>
    <row r="2624" spans="1:7">
      <c r="A2624" s="2" t="s">
        <v>4224</v>
      </c>
      <c r="B2624" s="2">
        <v>1.1952124900000001</v>
      </c>
      <c r="C2624" s="2">
        <f t="shared" si="40"/>
        <v>2.2897855516502039</v>
      </c>
      <c r="D2624" s="2" t="s">
        <v>3835</v>
      </c>
      <c r="E2624" s="2" t="s">
        <v>3836</v>
      </c>
      <c r="F2624" s="2" t="s">
        <v>3786</v>
      </c>
      <c r="G2624" s="2" t="s">
        <v>3837</v>
      </c>
    </row>
    <row r="2625" spans="1:7">
      <c r="A2625" s="2" t="s">
        <v>1331</v>
      </c>
      <c r="B2625" s="2">
        <v>1.195056788</v>
      </c>
      <c r="C2625" s="2">
        <f t="shared" si="40"/>
        <v>2.2895384412479909</v>
      </c>
      <c r="D2625" s="2" t="s">
        <v>976</v>
      </c>
      <c r="E2625" s="2" t="s">
        <v>977</v>
      </c>
      <c r="F2625" s="2" t="s">
        <v>978</v>
      </c>
      <c r="G2625" s="2" t="s">
        <v>979</v>
      </c>
    </row>
    <row r="2626" spans="1:7">
      <c r="A2626" s="2" t="s">
        <v>7709</v>
      </c>
      <c r="B2626" s="2">
        <v>1.194741152</v>
      </c>
      <c r="C2626" s="2">
        <f t="shared" si="40"/>
        <v>2.2890375857739849</v>
      </c>
      <c r="F2626" s="2" t="s">
        <v>19</v>
      </c>
      <c r="G2626" s="2" t="s">
        <v>7322</v>
      </c>
    </row>
    <row r="2627" spans="1:7">
      <c r="A2627" s="2" t="s">
        <v>4651</v>
      </c>
      <c r="B2627" s="2">
        <v>1.1946719969999999</v>
      </c>
      <c r="C2627" s="2">
        <f t="shared" si="40"/>
        <v>2.288927864318075</v>
      </c>
      <c r="D2627" s="2" t="s">
        <v>3899</v>
      </c>
      <c r="E2627" s="2" t="s">
        <v>3900</v>
      </c>
      <c r="F2627" s="2" t="s">
        <v>500</v>
      </c>
      <c r="G2627" s="2" t="s">
        <v>3901</v>
      </c>
    </row>
    <row r="2628" spans="1:7">
      <c r="A2628" s="2" t="s">
        <v>2810</v>
      </c>
      <c r="B2628" s="2">
        <v>1.1944758440000001</v>
      </c>
      <c r="C2628" s="2">
        <f t="shared" ref="C2628:C2691" si="41">2^B2628</f>
        <v>2.2886166762057485</v>
      </c>
      <c r="D2628" s="2" t="s">
        <v>2811</v>
      </c>
      <c r="E2628" s="2" t="s">
        <v>2812</v>
      </c>
      <c r="F2628" s="2" t="s">
        <v>2813</v>
      </c>
      <c r="G2628" s="2" t="s">
        <v>2814</v>
      </c>
    </row>
    <row r="2629" spans="1:7">
      <c r="A2629" s="2" t="s">
        <v>2668</v>
      </c>
      <c r="B2629" s="2">
        <v>1.1942266269999999</v>
      </c>
      <c r="C2629" s="2">
        <f t="shared" si="41"/>
        <v>2.2882213654120416</v>
      </c>
      <c r="D2629" s="2" t="s">
        <v>2669</v>
      </c>
      <c r="E2629" s="2" t="s">
        <v>2670</v>
      </c>
      <c r="F2629" s="2" t="s">
        <v>19</v>
      </c>
      <c r="G2629" s="2" t="s">
        <v>2671</v>
      </c>
    </row>
    <row r="2630" spans="1:7">
      <c r="A2630" s="2" t="s">
        <v>4953</v>
      </c>
      <c r="B2630" s="2">
        <v>1.193138901</v>
      </c>
      <c r="C2630" s="2">
        <f t="shared" si="41"/>
        <v>2.2864968014827096</v>
      </c>
      <c r="D2630" s="2" t="s">
        <v>4954</v>
      </c>
      <c r="E2630" s="2" t="s">
        <v>4955</v>
      </c>
      <c r="F2630" s="2" t="s">
        <v>3</v>
      </c>
      <c r="G2630" s="2" t="s">
        <v>4956</v>
      </c>
    </row>
    <row r="2631" spans="1:7">
      <c r="A2631" s="2" t="s">
        <v>685</v>
      </c>
      <c r="B2631" s="2">
        <v>1.1931231410000001</v>
      </c>
      <c r="C2631" s="2">
        <f t="shared" si="41"/>
        <v>2.2864718239290713</v>
      </c>
      <c r="D2631" s="2" t="s">
        <v>101</v>
      </c>
      <c r="E2631" s="2" t="s">
        <v>102</v>
      </c>
      <c r="F2631" s="2" t="s">
        <v>103</v>
      </c>
      <c r="G2631" s="2" t="s">
        <v>104</v>
      </c>
    </row>
    <row r="2632" spans="1:7">
      <c r="A2632" s="2" t="s">
        <v>3321</v>
      </c>
      <c r="B2632" s="2">
        <v>1.1928207660000001</v>
      </c>
      <c r="C2632" s="2">
        <f t="shared" si="41"/>
        <v>2.2859926516502611</v>
      </c>
      <c r="D2632" s="2" t="s">
        <v>3322</v>
      </c>
      <c r="E2632" s="2" t="s">
        <v>3323</v>
      </c>
      <c r="F2632" s="2" t="s">
        <v>545</v>
      </c>
      <c r="G2632" s="2" t="s">
        <v>3324</v>
      </c>
    </row>
    <row r="2633" spans="1:7">
      <c r="A2633" s="2" t="s">
        <v>6935</v>
      </c>
      <c r="B2633" s="2">
        <v>1.1926519229999999</v>
      </c>
      <c r="C2633" s="2">
        <f t="shared" si="41"/>
        <v>2.2857251306140225</v>
      </c>
      <c r="D2633" s="2" t="s">
        <v>5905</v>
      </c>
      <c r="E2633" s="2" t="s">
        <v>5906</v>
      </c>
      <c r="F2633" s="2" t="s">
        <v>5907</v>
      </c>
      <c r="G2633" s="2" t="s">
        <v>5908</v>
      </c>
    </row>
    <row r="2634" spans="1:7">
      <c r="A2634" s="2" t="s">
        <v>5546</v>
      </c>
      <c r="B2634" s="2">
        <v>1.1925771460000001</v>
      </c>
      <c r="C2634" s="2">
        <f t="shared" si="41"/>
        <v>2.2856066611982309</v>
      </c>
      <c r="D2634" s="2" t="s">
        <v>5547</v>
      </c>
      <c r="E2634" s="2" t="s">
        <v>5548</v>
      </c>
      <c r="F2634" s="2" t="s">
        <v>113</v>
      </c>
      <c r="G2634" s="2" t="s">
        <v>5549</v>
      </c>
    </row>
    <row r="2635" spans="1:7">
      <c r="A2635" s="2" t="s">
        <v>2033</v>
      </c>
      <c r="B2635" s="2">
        <v>1.192466772</v>
      </c>
      <c r="C2635" s="2">
        <f t="shared" si="41"/>
        <v>2.285431806573623</v>
      </c>
      <c r="D2635" s="2" t="s">
        <v>2034</v>
      </c>
      <c r="E2635" s="2" t="s">
        <v>2035</v>
      </c>
      <c r="F2635" s="2" t="s">
        <v>2036</v>
      </c>
      <c r="G2635" s="2" t="s">
        <v>2037</v>
      </c>
    </row>
    <row r="2636" spans="1:7">
      <c r="A2636" s="2" t="s">
        <v>6445</v>
      </c>
      <c r="B2636" s="2">
        <v>1.1914427860000001</v>
      </c>
      <c r="C2636" s="2">
        <f t="shared" si="41"/>
        <v>2.2838102443024306</v>
      </c>
      <c r="D2636" s="2" t="s">
        <v>6446</v>
      </c>
      <c r="E2636" s="2" t="s">
        <v>6447</v>
      </c>
      <c r="F2636" s="2" t="s">
        <v>6448</v>
      </c>
      <c r="G2636" s="2" t="s">
        <v>6449</v>
      </c>
    </row>
    <row r="2637" spans="1:7">
      <c r="A2637" s="2" t="s">
        <v>9055</v>
      </c>
      <c r="B2637" s="2">
        <v>1.190172309</v>
      </c>
      <c r="C2637" s="2">
        <f t="shared" si="41"/>
        <v>2.2817999433742542</v>
      </c>
      <c r="F2637" s="2" t="s">
        <v>19</v>
      </c>
      <c r="G2637" s="2" t="s">
        <v>7419</v>
      </c>
    </row>
    <row r="2638" spans="1:7">
      <c r="A2638" s="2" t="s">
        <v>5325</v>
      </c>
      <c r="B2638" s="2">
        <v>1.189936361</v>
      </c>
      <c r="C2638" s="2">
        <f t="shared" si="41"/>
        <v>2.2814267930586669</v>
      </c>
      <c r="D2638" s="2" t="s">
        <v>5118</v>
      </c>
      <c r="E2638" s="2" t="s">
        <v>5119</v>
      </c>
      <c r="F2638" s="2" t="s">
        <v>5120</v>
      </c>
      <c r="G2638" s="2" t="s">
        <v>5326</v>
      </c>
    </row>
    <row r="2639" spans="1:7">
      <c r="A2639" s="2" t="s">
        <v>4913</v>
      </c>
      <c r="B2639" s="2">
        <v>1.1895844419999999</v>
      </c>
      <c r="C2639" s="2">
        <f t="shared" si="41"/>
        <v>2.280870348697813</v>
      </c>
      <c r="D2639" s="2" t="s">
        <v>4914</v>
      </c>
      <c r="E2639" s="2" t="s">
        <v>4915</v>
      </c>
      <c r="F2639" s="2" t="s">
        <v>19</v>
      </c>
      <c r="G2639" s="2" t="s">
        <v>4916</v>
      </c>
    </row>
    <row r="2640" spans="1:7">
      <c r="A2640" s="2" t="s">
        <v>9160</v>
      </c>
      <c r="B2640" s="2">
        <v>1.189465333</v>
      </c>
      <c r="C2640" s="2">
        <f t="shared" si="41"/>
        <v>2.2806820476609793</v>
      </c>
      <c r="D2640" s="2" t="s">
        <v>8735</v>
      </c>
      <c r="E2640" s="2" t="s">
        <v>8736</v>
      </c>
      <c r="F2640" s="2" t="s">
        <v>5172</v>
      </c>
      <c r="G2640" s="2" t="s">
        <v>8737</v>
      </c>
    </row>
    <row r="2641" spans="1:7">
      <c r="A2641" s="2" t="s">
        <v>7403</v>
      </c>
      <c r="B2641" s="2">
        <v>1.189310587</v>
      </c>
      <c r="C2641" s="2">
        <f t="shared" si="41"/>
        <v>2.2804374308243864</v>
      </c>
      <c r="D2641" s="2" t="s">
        <v>7404</v>
      </c>
      <c r="E2641" s="2" t="s">
        <v>7405</v>
      </c>
      <c r="F2641" s="2" t="s">
        <v>7406</v>
      </c>
      <c r="G2641" s="2" t="s">
        <v>7407</v>
      </c>
    </row>
    <row r="2642" spans="1:7">
      <c r="A2642" s="2" t="s">
        <v>9379</v>
      </c>
      <c r="B2642" s="2">
        <v>1.1892407789999999</v>
      </c>
      <c r="C2642" s="2">
        <f t="shared" si="41"/>
        <v>2.2803270894699947</v>
      </c>
      <c r="D2642" s="2" t="s">
        <v>8724</v>
      </c>
      <c r="E2642" s="2" t="s">
        <v>8725</v>
      </c>
      <c r="F2642" s="2" t="s">
        <v>2222</v>
      </c>
      <c r="G2642" s="2" t="s">
        <v>9380</v>
      </c>
    </row>
    <row r="2643" spans="1:7">
      <c r="A2643" s="2" t="s">
        <v>1946</v>
      </c>
      <c r="B2643" s="2">
        <v>1.188958333</v>
      </c>
      <c r="C2643" s="2">
        <f t="shared" si="41"/>
        <v>2.2798806983726996</v>
      </c>
      <c r="D2643" s="2" t="s">
        <v>1947</v>
      </c>
      <c r="E2643" s="2" t="s">
        <v>1948</v>
      </c>
      <c r="F2643" s="2" t="s">
        <v>1949</v>
      </c>
      <c r="G2643" s="2" t="s">
        <v>1950</v>
      </c>
    </row>
    <row r="2644" spans="1:7">
      <c r="A2644" s="2" t="s">
        <v>7689</v>
      </c>
      <c r="B2644" s="2">
        <v>1.1889023400000001</v>
      </c>
      <c r="C2644" s="2">
        <f t="shared" si="41"/>
        <v>2.2797922147506737</v>
      </c>
      <c r="G2644" s="2" t="s">
        <v>7690</v>
      </c>
    </row>
    <row r="2645" spans="1:7">
      <c r="A2645" s="2" t="s">
        <v>8914</v>
      </c>
      <c r="B2645" s="2">
        <v>1.188582222</v>
      </c>
      <c r="C2645" s="2">
        <f t="shared" si="41"/>
        <v>2.2792864103069261</v>
      </c>
      <c r="D2645" s="2" t="s">
        <v>8915</v>
      </c>
      <c r="E2645" s="2" t="s">
        <v>8916</v>
      </c>
      <c r="F2645" s="2" t="s">
        <v>8917</v>
      </c>
      <c r="G2645" s="2" t="s">
        <v>8918</v>
      </c>
    </row>
    <row r="2646" spans="1:7">
      <c r="A2646" s="2" t="s">
        <v>1000</v>
      </c>
      <c r="B2646" s="2">
        <v>1.188243366</v>
      </c>
      <c r="C2646" s="2">
        <f t="shared" si="41"/>
        <v>2.278751121034126</v>
      </c>
      <c r="D2646" s="2" t="s">
        <v>1001</v>
      </c>
      <c r="E2646" s="2" t="s">
        <v>1002</v>
      </c>
      <c r="F2646" s="2" t="s">
        <v>540</v>
      </c>
      <c r="G2646" s="2" t="s">
        <v>541</v>
      </c>
    </row>
    <row r="2647" spans="1:7">
      <c r="A2647" s="2" t="s">
        <v>1066</v>
      </c>
      <c r="B2647" s="2">
        <v>1.188127524</v>
      </c>
      <c r="C2647" s="2">
        <f t="shared" si="41"/>
        <v>2.2785681547923686</v>
      </c>
      <c r="D2647" s="2" t="s">
        <v>17</v>
      </c>
      <c r="E2647" s="2" t="s">
        <v>18</v>
      </c>
      <c r="F2647" s="2" t="s">
        <v>19</v>
      </c>
      <c r="G2647" s="2" t="s">
        <v>20</v>
      </c>
    </row>
    <row r="2648" spans="1:7">
      <c r="A2648" s="2" t="s">
        <v>153</v>
      </c>
      <c r="B2648" s="2">
        <v>1.1879440139999999</v>
      </c>
      <c r="C2648" s="2">
        <f t="shared" si="41"/>
        <v>2.2782783406336078</v>
      </c>
      <c r="D2648" s="2" t="s">
        <v>154</v>
      </c>
      <c r="E2648" s="2" t="s">
        <v>155</v>
      </c>
      <c r="F2648" s="2" t="s">
        <v>156</v>
      </c>
      <c r="G2648" s="2" t="s">
        <v>157</v>
      </c>
    </row>
    <row r="2649" spans="1:7">
      <c r="A2649" s="2" t="s">
        <v>5385</v>
      </c>
      <c r="B2649" s="2">
        <v>1.1877996120000001</v>
      </c>
      <c r="C2649" s="2">
        <f t="shared" si="41"/>
        <v>2.2780503149763032</v>
      </c>
      <c r="D2649" s="2" t="s">
        <v>5386</v>
      </c>
      <c r="E2649" s="2" t="s">
        <v>5387</v>
      </c>
      <c r="F2649" s="2" t="s">
        <v>5388</v>
      </c>
      <c r="G2649" s="2" t="s">
        <v>5389</v>
      </c>
    </row>
    <row r="2650" spans="1:7">
      <c r="A2650" s="2" t="s">
        <v>8795</v>
      </c>
      <c r="B2650" s="2">
        <v>1.187610316</v>
      </c>
      <c r="C2650" s="2">
        <f t="shared" si="41"/>
        <v>2.2777514316289058</v>
      </c>
      <c r="D2650" s="2" t="s">
        <v>8382</v>
      </c>
      <c r="E2650" s="2" t="s">
        <v>8383</v>
      </c>
      <c r="F2650" s="2" t="s">
        <v>8384</v>
      </c>
      <c r="G2650" s="2" t="s">
        <v>8796</v>
      </c>
    </row>
    <row r="2651" spans="1:7">
      <c r="A2651" s="2" t="s">
        <v>8239</v>
      </c>
      <c r="B2651" s="2">
        <v>1.187531696</v>
      </c>
      <c r="C2651" s="2">
        <f t="shared" si="41"/>
        <v>2.2776273084198064</v>
      </c>
      <c r="D2651" s="2" t="s">
        <v>8240</v>
      </c>
      <c r="E2651" s="2" t="s">
        <v>8241</v>
      </c>
      <c r="F2651" s="2" t="s">
        <v>19</v>
      </c>
      <c r="G2651" s="2" t="s">
        <v>8242</v>
      </c>
    </row>
    <row r="2652" spans="1:7">
      <c r="A2652" s="2" t="s">
        <v>8935</v>
      </c>
      <c r="B2652" s="2">
        <v>1.187474141</v>
      </c>
      <c r="C2652" s="2">
        <f t="shared" si="41"/>
        <v>2.2775364463725816</v>
      </c>
      <c r="D2652" s="2" t="s">
        <v>8936</v>
      </c>
      <c r="E2652" s="2" t="s">
        <v>8937</v>
      </c>
      <c r="F2652" s="2" t="s">
        <v>295</v>
      </c>
      <c r="G2652" s="2" t="s">
        <v>8938</v>
      </c>
    </row>
    <row r="2653" spans="1:7">
      <c r="A2653" s="2" t="s">
        <v>3022</v>
      </c>
      <c r="B2653" s="2">
        <v>1.187275895</v>
      </c>
      <c r="C2653" s="2">
        <f t="shared" si="41"/>
        <v>2.2772235032647301</v>
      </c>
      <c r="D2653" s="2" t="s">
        <v>1744</v>
      </c>
      <c r="E2653" s="2" t="s">
        <v>1745</v>
      </c>
      <c r="F2653" s="2" t="s">
        <v>1746</v>
      </c>
      <c r="G2653" s="2" t="s">
        <v>1747</v>
      </c>
    </row>
    <row r="2654" spans="1:7">
      <c r="A2654" s="2" t="s">
        <v>7231</v>
      </c>
      <c r="B2654" s="2">
        <v>1.1872354490000001</v>
      </c>
      <c r="C2654" s="2">
        <f t="shared" si="41"/>
        <v>2.2771596621284287</v>
      </c>
      <c r="D2654" s="2" t="s">
        <v>6820</v>
      </c>
      <c r="E2654" s="2" t="s">
        <v>6821</v>
      </c>
      <c r="F2654" s="2" t="s">
        <v>19</v>
      </c>
      <c r="G2654" s="2" t="s">
        <v>6822</v>
      </c>
    </row>
    <row r="2655" spans="1:7">
      <c r="A2655" s="2" t="s">
        <v>7712</v>
      </c>
      <c r="B2655" s="2">
        <v>1.187179816</v>
      </c>
      <c r="C2655" s="2">
        <f t="shared" si="41"/>
        <v>2.2770718523160181</v>
      </c>
      <c r="D2655" s="2" t="s">
        <v>7324</v>
      </c>
      <c r="E2655" s="2" t="s">
        <v>7325</v>
      </c>
      <c r="F2655" s="2" t="s">
        <v>7326</v>
      </c>
      <c r="G2655" s="2" t="s">
        <v>7327</v>
      </c>
    </row>
    <row r="2656" spans="1:7">
      <c r="A2656" s="2" t="s">
        <v>2268</v>
      </c>
      <c r="B2656" s="2">
        <v>1.1870631970000001</v>
      </c>
      <c r="C2656" s="2">
        <f t="shared" si="41"/>
        <v>2.27688779463067</v>
      </c>
      <c r="D2656" s="2" t="s">
        <v>2269</v>
      </c>
      <c r="E2656" s="2" t="s">
        <v>2270</v>
      </c>
      <c r="F2656" s="2" t="s">
        <v>2271</v>
      </c>
      <c r="G2656" s="2" t="s">
        <v>2272</v>
      </c>
    </row>
    <row r="2657" spans="1:7">
      <c r="A2657" s="2" t="s">
        <v>196</v>
      </c>
      <c r="B2657" s="2">
        <v>1.186446608</v>
      </c>
      <c r="C2657" s="2">
        <f t="shared" si="41"/>
        <v>2.2759148904712627</v>
      </c>
      <c r="D2657" s="2" t="s">
        <v>197</v>
      </c>
      <c r="E2657" s="2" t="s">
        <v>198</v>
      </c>
      <c r="F2657" s="2" t="s">
        <v>19</v>
      </c>
      <c r="G2657" s="2" t="s">
        <v>199</v>
      </c>
    </row>
    <row r="2658" spans="1:7">
      <c r="A2658" s="2" t="s">
        <v>1975</v>
      </c>
      <c r="B2658" s="2">
        <v>1.186338444</v>
      </c>
      <c r="C2658" s="2">
        <f t="shared" si="41"/>
        <v>2.2757442633995204</v>
      </c>
      <c r="D2658" s="2" t="s">
        <v>1976</v>
      </c>
      <c r="E2658" s="2" t="s">
        <v>1977</v>
      </c>
      <c r="F2658" s="2" t="s">
        <v>19</v>
      </c>
      <c r="G2658" s="2" t="s">
        <v>1978</v>
      </c>
    </row>
    <row r="2659" spans="1:7">
      <c r="A2659" s="2" t="s">
        <v>6001</v>
      </c>
      <c r="B2659" s="2">
        <v>1.185890702</v>
      </c>
      <c r="C2659" s="2">
        <f t="shared" si="41"/>
        <v>2.2750380932388756</v>
      </c>
      <c r="D2659" s="2" t="s">
        <v>904</v>
      </c>
      <c r="E2659" s="2" t="s">
        <v>905</v>
      </c>
      <c r="F2659" s="2" t="s">
        <v>906</v>
      </c>
      <c r="G2659" s="2" t="s">
        <v>6002</v>
      </c>
    </row>
    <row r="2660" spans="1:7">
      <c r="A2660" s="2" t="s">
        <v>7608</v>
      </c>
      <c r="B2660" s="2">
        <v>1.185507275</v>
      </c>
      <c r="C2660" s="2">
        <f t="shared" si="41"/>
        <v>2.274433533648049</v>
      </c>
      <c r="D2660" s="2" t="s">
        <v>7609</v>
      </c>
      <c r="E2660" s="2" t="s">
        <v>7610</v>
      </c>
      <c r="F2660" s="2" t="s">
        <v>7611</v>
      </c>
      <c r="G2660" s="2" t="s">
        <v>7612</v>
      </c>
    </row>
    <row r="2661" spans="1:7">
      <c r="A2661" s="2" t="s">
        <v>9337</v>
      </c>
      <c r="B2661" s="2">
        <v>1.1855047519999999</v>
      </c>
      <c r="C2661" s="2">
        <f t="shared" si="41"/>
        <v>2.2744295560986534</v>
      </c>
      <c r="D2661" s="2" t="s">
        <v>278</v>
      </c>
      <c r="E2661" s="2" t="s">
        <v>279</v>
      </c>
      <c r="F2661" s="2" t="s">
        <v>3756</v>
      </c>
      <c r="G2661" s="2" t="s">
        <v>9338</v>
      </c>
    </row>
    <row r="2662" spans="1:7">
      <c r="A2662" s="2" t="s">
        <v>1729</v>
      </c>
      <c r="B2662" s="2">
        <v>1.1849540599999999</v>
      </c>
      <c r="C2662" s="2">
        <f t="shared" si="41"/>
        <v>2.2735615478863695</v>
      </c>
      <c r="D2662" s="2" t="s">
        <v>1730</v>
      </c>
      <c r="E2662" s="2" t="s">
        <v>1731</v>
      </c>
      <c r="F2662" s="2" t="s">
        <v>1732</v>
      </c>
      <c r="G2662" s="2" t="s">
        <v>1733</v>
      </c>
    </row>
    <row r="2663" spans="1:7">
      <c r="A2663" s="2" t="s">
        <v>8259</v>
      </c>
      <c r="B2663" s="2">
        <v>1.184545994</v>
      </c>
      <c r="C2663" s="2">
        <f t="shared" si="41"/>
        <v>2.2729185624016575</v>
      </c>
      <c r="D2663" s="2" t="s">
        <v>5291</v>
      </c>
      <c r="E2663" s="2" t="s">
        <v>5292</v>
      </c>
      <c r="F2663" s="2" t="s">
        <v>5293</v>
      </c>
      <c r="G2663" s="2" t="s">
        <v>5294</v>
      </c>
    </row>
    <row r="2664" spans="1:7">
      <c r="A2664" s="2" t="s">
        <v>373</v>
      </c>
      <c r="B2664" s="2">
        <v>1.184108884</v>
      </c>
      <c r="C2664" s="2">
        <f t="shared" si="41"/>
        <v>2.2722300142945202</v>
      </c>
      <c r="D2664" s="2" t="s">
        <v>374</v>
      </c>
      <c r="E2664" s="2" t="s">
        <v>375</v>
      </c>
      <c r="F2664" s="2" t="s">
        <v>376</v>
      </c>
      <c r="G2664" s="2" t="s">
        <v>377</v>
      </c>
    </row>
    <row r="2665" spans="1:7">
      <c r="A2665" s="2" t="s">
        <v>1634</v>
      </c>
      <c r="B2665" s="2">
        <v>1.1835987649999999</v>
      </c>
      <c r="C2665" s="2">
        <f t="shared" si="41"/>
        <v>2.2714267240835313</v>
      </c>
      <c r="D2665" s="2" t="s">
        <v>1635</v>
      </c>
      <c r="E2665" s="2" t="s">
        <v>1636</v>
      </c>
      <c r="F2665" s="2" t="s">
        <v>1637</v>
      </c>
      <c r="G2665" s="2" t="s">
        <v>1638</v>
      </c>
    </row>
    <row r="2666" spans="1:7">
      <c r="A2666" s="2" t="s">
        <v>5544</v>
      </c>
      <c r="B2666" s="2">
        <v>1.1834935360000001</v>
      </c>
      <c r="C2666" s="2">
        <f t="shared" si="41"/>
        <v>2.2712610541122444</v>
      </c>
      <c r="F2666" s="2" t="s">
        <v>19</v>
      </c>
      <c r="G2666" s="2" t="s">
        <v>5228</v>
      </c>
    </row>
    <row r="2667" spans="1:7">
      <c r="A2667" s="2" t="s">
        <v>6582</v>
      </c>
      <c r="B2667" s="2">
        <v>1.183433739</v>
      </c>
      <c r="C2667" s="2">
        <f t="shared" si="41"/>
        <v>2.2711669165580055</v>
      </c>
      <c r="D2667" s="2" t="s">
        <v>5976</v>
      </c>
      <c r="E2667" s="2" t="s">
        <v>5977</v>
      </c>
      <c r="F2667" s="2" t="s">
        <v>456</v>
      </c>
      <c r="G2667" s="2" t="s">
        <v>5978</v>
      </c>
    </row>
    <row r="2668" spans="1:7">
      <c r="A2668" s="2" t="s">
        <v>9663</v>
      </c>
      <c r="B2668" s="2">
        <v>1.182645489</v>
      </c>
      <c r="C2668" s="2">
        <f t="shared" si="41"/>
        <v>2.2699263506111675</v>
      </c>
      <c r="F2668" s="2" t="s">
        <v>2245</v>
      </c>
      <c r="G2668" s="2" t="s">
        <v>9664</v>
      </c>
    </row>
    <row r="2669" spans="1:7">
      <c r="A2669" s="2" t="s">
        <v>8913</v>
      </c>
      <c r="B2669" s="2">
        <v>1.182516721</v>
      </c>
      <c r="C2669" s="2">
        <f t="shared" si="41"/>
        <v>2.2697237569763042</v>
      </c>
      <c r="D2669" s="2" t="s">
        <v>8558</v>
      </c>
      <c r="E2669" s="2" t="s">
        <v>8559</v>
      </c>
      <c r="F2669" s="2" t="s">
        <v>2659</v>
      </c>
      <c r="G2669" s="2" t="s">
        <v>8560</v>
      </c>
    </row>
    <row r="2670" spans="1:7">
      <c r="A2670" s="2" t="s">
        <v>4121</v>
      </c>
      <c r="B2670" s="2">
        <v>1.1823640230000001</v>
      </c>
      <c r="C2670" s="2">
        <f t="shared" si="41"/>
        <v>2.269483537160228</v>
      </c>
      <c r="D2670" s="2" t="s">
        <v>3656</v>
      </c>
      <c r="E2670" s="2" t="s">
        <v>3657</v>
      </c>
      <c r="F2670" s="2" t="s">
        <v>3658</v>
      </c>
      <c r="G2670" s="2" t="s">
        <v>3659</v>
      </c>
    </row>
    <row r="2671" spans="1:7">
      <c r="A2671" s="2" t="s">
        <v>8249</v>
      </c>
      <c r="B2671" s="2">
        <v>1.18227152</v>
      </c>
      <c r="C2671" s="2">
        <f t="shared" si="41"/>
        <v>2.2693380266403076</v>
      </c>
      <c r="D2671" s="2" t="s">
        <v>5300</v>
      </c>
      <c r="E2671" s="2" t="s">
        <v>5301</v>
      </c>
      <c r="F2671" s="2" t="s">
        <v>5302</v>
      </c>
      <c r="G2671" s="2" t="s">
        <v>5303</v>
      </c>
    </row>
    <row r="2672" spans="1:7">
      <c r="A2672" s="2" t="s">
        <v>9613</v>
      </c>
      <c r="B2672" s="2">
        <v>1.18216221</v>
      </c>
      <c r="C2672" s="2">
        <f t="shared" si="41"/>
        <v>2.2691660901358115</v>
      </c>
      <c r="G2672" s="2" t="s">
        <v>9614</v>
      </c>
    </row>
    <row r="2673" spans="1:7">
      <c r="A2673" s="2" t="s">
        <v>3753</v>
      </c>
      <c r="B2673" s="2">
        <v>1.1815807949999999</v>
      </c>
      <c r="C2673" s="2">
        <f t="shared" si="41"/>
        <v>2.2682517864526903</v>
      </c>
      <c r="D2673" s="2" t="s">
        <v>3754</v>
      </c>
      <c r="E2673" s="2" t="s">
        <v>3755</v>
      </c>
      <c r="F2673" s="2" t="s">
        <v>3756</v>
      </c>
      <c r="G2673" s="2" t="s">
        <v>3757</v>
      </c>
    </row>
    <row r="2674" spans="1:7">
      <c r="A2674" s="2" t="s">
        <v>7955</v>
      </c>
      <c r="B2674" s="2">
        <v>1.1815178310000001</v>
      </c>
      <c r="C2674" s="2">
        <f t="shared" si="41"/>
        <v>2.2681527945764106</v>
      </c>
      <c r="D2674" s="2" t="s">
        <v>7956</v>
      </c>
      <c r="E2674" s="2" t="s">
        <v>7957</v>
      </c>
      <c r="F2674" s="2" t="s">
        <v>7958</v>
      </c>
      <c r="G2674" s="2" t="s">
        <v>7959</v>
      </c>
    </row>
    <row r="2675" spans="1:7">
      <c r="A2675" s="2" t="s">
        <v>6084</v>
      </c>
      <c r="B2675" s="2">
        <v>1.181439071</v>
      </c>
      <c r="C2675" s="2">
        <f t="shared" si="41"/>
        <v>2.2680289743420903</v>
      </c>
      <c r="D2675" s="2" t="s">
        <v>6085</v>
      </c>
      <c r="E2675" s="2" t="s">
        <v>6086</v>
      </c>
      <c r="F2675" s="2" t="s">
        <v>6087</v>
      </c>
      <c r="G2675" s="2" t="s">
        <v>6088</v>
      </c>
    </row>
    <row r="2676" spans="1:7">
      <c r="A2676" s="2" t="s">
        <v>6789</v>
      </c>
      <c r="B2676" s="2">
        <v>1.180945785</v>
      </c>
      <c r="C2676" s="2">
        <f t="shared" si="41"/>
        <v>2.267253622890101</v>
      </c>
      <c r="D2676" s="2" t="s">
        <v>6790</v>
      </c>
      <c r="E2676" s="2" t="s">
        <v>6791</v>
      </c>
      <c r="F2676" s="2" t="s">
        <v>6792</v>
      </c>
      <c r="G2676" s="2" t="s">
        <v>6793</v>
      </c>
    </row>
    <row r="2677" spans="1:7">
      <c r="A2677" s="2" t="s">
        <v>7120</v>
      </c>
      <c r="B2677" s="2">
        <v>1.1809418309999999</v>
      </c>
      <c r="C2677" s="2">
        <f t="shared" si="41"/>
        <v>2.2672474090276515</v>
      </c>
      <c r="D2677" s="2" t="s">
        <v>5528</v>
      </c>
      <c r="E2677" s="2" t="s">
        <v>5529</v>
      </c>
      <c r="F2677" s="2" t="s">
        <v>4689</v>
      </c>
      <c r="G2677" s="2" t="s">
        <v>6711</v>
      </c>
    </row>
    <row r="2678" spans="1:7">
      <c r="A2678" s="2" t="s">
        <v>1547</v>
      </c>
      <c r="B2678" s="2">
        <v>1.1804337220000001</v>
      </c>
      <c r="C2678" s="2">
        <f t="shared" si="41"/>
        <v>2.2664490379655478</v>
      </c>
      <c r="D2678" s="2" t="s">
        <v>1548</v>
      </c>
      <c r="E2678" s="2" t="s">
        <v>1549</v>
      </c>
      <c r="F2678" s="2" t="s">
        <v>93</v>
      </c>
      <c r="G2678" s="2" t="s">
        <v>1550</v>
      </c>
    </row>
    <row r="2679" spans="1:7">
      <c r="A2679" s="2" t="s">
        <v>1154</v>
      </c>
      <c r="B2679" s="2">
        <v>1.180342016</v>
      </c>
      <c r="C2679" s="2">
        <f t="shared" si="41"/>
        <v>2.2663049739993246</v>
      </c>
      <c r="D2679" s="2" t="s">
        <v>131</v>
      </c>
      <c r="E2679" s="2" t="s">
        <v>132</v>
      </c>
      <c r="F2679" s="2" t="s">
        <v>133</v>
      </c>
      <c r="G2679" s="2" t="s">
        <v>134</v>
      </c>
    </row>
    <row r="2680" spans="1:7">
      <c r="A2680" s="2" t="s">
        <v>3460</v>
      </c>
      <c r="B2680" s="2">
        <v>1.18031474</v>
      </c>
      <c r="C2680" s="2">
        <f t="shared" si="41"/>
        <v>2.2662621270023022</v>
      </c>
      <c r="D2680" s="2" t="s">
        <v>3461</v>
      </c>
      <c r="E2680" s="2" t="s">
        <v>3462</v>
      </c>
      <c r="F2680" s="2" t="s">
        <v>19</v>
      </c>
      <c r="G2680" s="2" t="s">
        <v>3463</v>
      </c>
    </row>
    <row r="2681" spans="1:7">
      <c r="A2681" s="2" t="s">
        <v>8770</v>
      </c>
      <c r="B2681" s="2">
        <v>1.1795913039999999</v>
      </c>
      <c r="C2681" s="2">
        <f t="shared" si="41"/>
        <v>2.2651260001218687</v>
      </c>
      <c r="D2681" s="2" t="s">
        <v>8333</v>
      </c>
      <c r="E2681" s="2" t="s">
        <v>8334</v>
      </c>
      <c r="F2681" s="2" t="s">
        <v>5163</v>
      </c>
      <c r="G2681" s="2" t="s">
        <v>8335</v>
      </c>
    </row>
    <row r="2682" spans="1:7">
      <c r="A2682" s="2" t="s">
        <v>897</v>
      </c>
      <c r="B2682" s="2">
        <v>1.1795265180000001</v>
      </c>
      <c r="C2682" s="2">
        <f t="shared" si="41"/>
        <v>2.2650242841292485</v>
      </c>
      <c r="D2682" s="2" t="s">
        <v>393</v>
      </c>
      <c r="E2682" s="2" t="s">
        <v>394</v>
      </c>
      <c r="F2682" s="2" t="s">
        <v>19</v>
      </c>
      <c r="G2682" s="2" t="s">
        <v>395</v>
      </c>
    </row>
    <row r="2683" spans="1:7">
      <c r="A2683" s="2" t="s">
        <v>8545</v>
      </c>
      <c r="B2683" s="2">
        <v>1.1794783790000001</v>
      </c>
      <c r="C2683" s="2">
        <f t="shared" si="41"/>
        <v>2.2649487073913939</v>
      </c>
      <c r="D2683" s="2" t="s">
        <v>8546</v>
      </c>
      <c r="E2683" s="2" t="s">
        <v>8547</v>
      </c>
      <c r="F2683" s="2" t="s">
        <v>750</v>
      </c>
      <c r="G2683" s="2" t="s">
        <v>8548</v>
      </c>
    </row>
    <row r="2684" spans="1:7">
      <c r="A2684" s="2" t="s">
        <v>7349</v>
      </c>
      <c r="B2684" s="2">
        <v>1.1788052469999999</v>
      </c>
      <c r="C2684" s="2">
        <f t="shared" si="41"/>
        <v>2.2638921751447167</v>
      </c>
      <c r="D2684" s="2" t="s">
        <v>3739</v>
      </c>
      <c r="E2684" s="2" t="s">
        <v>3740</v>
      </c>
      <c r="F2684" s="2" t="s">
        <v>442</v>
      </c>
      <c r="G2684" s="2" t="s">
        <v>5750</v>
      </c>
    </row>
    <row r="2685" spans="1:7">
      <c r="A2685" s="2" t="s">
        <v>7207</v>
      </c>
      <c r="B2685" s="2">
        <v>1.1787725179999999</v>
      </c>
      <c r="C2685" s="2">
        <f t="shared" si="41"/>
        <v>2.2638408170375306</v>
      </c>
      <c r="D2685" s="2" t="s">
        <v>6342</v>
      </c>
      <c r="E2685" s="2" t="s">
        <v>6343</v>
      </c>
      <c r="F2685" s="2" t="s">
        <v>6344</v>
      </c>
      <c r="G2685" s="2" t="s">
        <v>6345</v>
      </c>
    </row>
    <row r="2686" spans="1:7">
      <c r="A2686" s="2" t="s">
        <v>135</v>
      </c>
      <c r="B2686" s="2">
        <v>1.1785806910000001</v>
      </c>
      <c r="C2686" s="2">
        <f t="shared" si="41"/>
        <v>2.2635398269388274</v>
      </c>
      <c r="D2686" s="2" t="s">
        <v>136</v>
      </c>
      <c r="E2686" s="2" t="s">
        <v>137</v>
      </c>
      <c r="F2686" s="2" t="s">
        <v>19</v>
      </c>
      <c r="G2686" s="2" t="s">
        <v>138</v>
      </c>
    </row>
    <row r="2687" spans="1:7">
      <c r="A2687" s="2" t="s">
        <v>6764</v>
      </c>
      <c r="B2687" s="2">
        <v>1.178395651</v>
      </c>
      <c r="C2687" s="2">
        <f t="shared" si="41"/>
        <v>2.2632495240416044</v>
      </c>
      <c r="D2687" s="2" t="s">
        <v>6765</v>
      </c>
      <c r="E2687" s="2" t="s">
        <v>6766</v>
      </c>
      <c r="F2687" s="2" t="s">
        <v>6767</v>
      </c>
      <c r="G2687" s="2" t="s">
        <v>6768</v>
      </c>
    </row>
    <row r="2688" spans="1:7">
      <c r="A2688" s="2" t="s">
        <v>5526</v>
      </c>
      <c r="B2688" s="2">
        <v>1.178131287</v>
      </c>
      <c r="C2688" s="2">
        <f t="shared" si="41"/>
        <v>2.2628348370395797</v>
      </c>
      <c r="D2688" s="2" t="s">
        <v>4692</v>
      </c>
      <c r="E2688" s="2" t="s">
        <v>4693</v>
      </c>
      <c r="F2688" s="2" t="s">
        <v>19</v>
      </c>
      <c r="G2688" s="2" t="s">
        <v>4694</v>
      </c>
    </row>
    <row r="2689" spans="1:7">
      <c r="A2689" s="2" t="s">
        <v>8868</v>
      </c>
      <c r="B2689" s="2">
        <v>1.177580464</v>
      </c>
      <c r="C2689" s="2">
        <f t="shared" si="41"/>
        <v>2.2619710484178235</v>
      </c>
      <c r="D2689" s="2" t="s">
        <v>8504</v>
      </c>
      <c r="E2689" s="2" t="s">
        <v>8505</v>
      </c>
      <c r="F2689" s="2" t="s">
        <v>8506</v>
      </c>
      <c r="G2689" s="2" t="s">
        <v>8507</v>
      </c>
    </row>
    <row r="2690" spans="1:7">
      <c r="A2690" s="2" t="s">
        <v>2522</v>
      </c>
      <c r="B2690" s="2">
        <v>1.1775147269999999</v>
      </c>
      <c r="C2690" s="2">
        <f t="shared" si="41"/>
        <v>2.261867983113675</v>
      </c>
      <c r="D2690" s="2" t="s">
        <v>1972</v>
      </c>
      <c r="E2690" s="2" t="s">
        <v>1973</v>
      </c>
      <c r="F2690" s="2" t="s">
        <v>1196</v>
      </c>
      <c r="G2690" s="2" t="s">
        <v>1974</v>
      </c>
    </row>
    <row r="2691" spans="1:7">
      <c r="A2691" s="2" t="s">
        <v>2800</v>
      </c>
      <c r="B2691" s="2">
        <v>1.1772094420000001</v>
      </c>
      <c r="C2691" s="2">
        <f t="shared" si="41"/>
        <v>2.261389405663957</v>
      </c>
      <c r="D2691" s="2" t="s">
        <v>2801</v>
      </c>
      <c r="E2691" s="2" t="s">
        <v>2802</v>
      </c>
      <c r="F2691" s="2" t="s">
        <v>2803</v>
      </c>
      <c r="G2691" s="2" t="s">
        <v>2804</v>
      </c>
    </row>
    <row r="2692" spans="1:7">
      <c r="A2692" s="2" t="s">
        <v>9156</v>
      </c>
      <c r="B2692" s="2">
        <v>1.175541677</v>
      </c>
      <c r="C2692" s="2">
        <f t="shared" ref="C2692:C2755" si="42">2^B2692</f>
        <v>2.2587767349919168</v>
      </c>
      <c r="D2692" s="2" t="s">
        <v>9157</v>
      </c>
      <c r="E2692" s="2" t="s">
        <v>9158</v>
      </c>
      <c r="F2692" s="2" t="s">
        <v>64</v>
      </c>
      <c r="G2692" s="2" t="s">
        <v>9159</v>
      </c>
    </row>
    <row r="2693" spans="1:7">
      <c r="A2693" s="2" t="s">
        <v>1114</v>
      </c>
      <c r="B2693" s="2">
        <v>1.175405322</v>
      </c>
      <c r="C2693" s="2">
        <f t="shared" si="42"/>
        <v>2.2585632588666975</v>
      </c>
      <c r="D2693" s="2" t="s">
        <v>1115</v>
      </c>
      <c r="E2693" s="2" t="s">
        <v>1116</v>
      </c>
      <c r="F2693" s="2" t="s">
        <v>1117</v>
      </c>
      <c r="G2693" s="2" t="s">
        <v>1118</v>
      </c>
    </row>
    <row r="2694" spans="1:7">
      <c r="A2694" s="2" t="s">
        <v>7202</v>
      </c>
      <c r="B2694" s="2">
        <v>1.1751981739999999</v>
      </c>
      <c r="C2694" s="2">
        <f t="shared" si="42"/>
        <v>2.258238988482518</v>
      </c>
      <c r="D2694" s="2" t="s">
        <v>6779</v>
      </c>
      <c r="E2694" s="2" t="s">
        <v>6780</v>
      </c>
      <c r="F2694" s="2" t="s">
        <v>3104</v>
      </c>
      <c r="G2694" s="2" t="s">
        <v>6781</v>
      </c>
    </row>
    <row r="2695" spans="1:7">
      <c r="A2695" s="2" t="s">
        <v>7732</v>
      </c>
      <c r="B2695" s="2">
        <v>1.175185248</v>
      </c>
      <c r="C2695" s="2">
        <f t="shared" si="42"/>
        <v>2.2582187556089219</v>
      </c>
      <c r="D2695" s="2" t="s">
        <v>7733</v>
      </c>
      <c r="E2695" s="2" t="s">
        <v>7734</v>
      </c>
      <c r="F2695" s="2" t="s">
        <v>7735</v>
      </c>
      <c r="G2695" s="2" t="s">
        <v>7736</v>
      </c>
    </row>
    <row r="2696" spans="1:7">
      <c r="A2696" s="2" t="s">
        <v>7076</v>
      </c>
      <c r="B2696" s="2">
        <v>1.174858197</v>
      </c>
      <c r="C2696" s="2">
        <f t="shared" si="42"/>
        <v>2.257706887906652</v>
      </c>
      <c r="D2696" s="2" t="s">
        <v>7077</v>
      </c>
      <c r="E2696" s="2" t="s">
        <v>7078</v>
      </c>
      <c r="F2696" s="2" t="s">
        <v>19</v>
      </c>
      <c r="G2696" s="2" t="s">
        <v>7079</v>
      </c>
    </row>
    <row r="2697" spans="1:7">
      <c r="A2697" s="2" t="s">
        <v>6079</v>
      </c>
      <c r="B2697" s="2">
        <v>1.1748123290000001</v>
      </c>
      <c r="C2697" s="2">
        <f t="shared" si="42"/>
        <v>2.2576351091520181</v>
      </c>
      <c r="D2697" s="2" t="s">
        <v>6080</v>
      </c>
      <c r="E2697" s="2" t="s">
        <v>6081</v>
      </c>
      <c r="F2697" s="2" t="s">
        <v>6082</v>
      </c>
      <c r="G2697" s="2" t="s">
        <v>6083</v>
      </c>
    </row>
    <row r="2698" spans="1:7">
      <c r="A2698" s="2" t="s">
        <v>9465</v>
      </c>
      <c r="B2698" s="2">
        <v>1.174809634</v>
      </c>
      <c r="C2698" s="2">
        <f t="shared" si="42"/>
        <v>2.2576308918221155</v>
      </c>
      <c r="D2698" s="2" t="s">
        <v>9466</v>
      </c>
      <c r="E2698" s="2" t="s">
        <v>9467</v>
      </c>
      <c r="F2698" s="2" t="s">
        <v>954</v>
      </c>
      <c r="G2698" s="2" t="s">
        <v>9468</v>
      </c>
    </row>
    <row r="2699" spans="1:7">
      <c r="A2699" s="2" t="s">
        <v>7748</v>
      </c>
      <c r="B2699" s="2">
        <v>1.1747004400000001</v>
      </c>
      <c r="C2699" s="2">
        <f t="shared" si="42"/>
        <v>2.2574600238204816</v>
      </c>
      <c r="F2699" s="2" t="s">
        <v>19</v>
      </c>
      <c r="G2699" s="2" t="s">
        <v>7363</v>
      </c>
    </row>
    <row r="2700" spans="1:7">
      <c r="A2700" s="2" t="s">
        <v>95</v>
      </c>
      <c r="B2700" s="2">
        <v>1.174385993</v>
      </c>
      <c r="C2700" s="2">
        <f t="shared" si="42"/>
        <v>2.2569680458496104</v>
      </c>
      <c r="D2700" s="2" t="s">
        <v>96</v>
      </c>
      <c r="E2700" s="2" t="s">
        <v>97</v>
      </c>
      <c r="F2700" s="2" t="s">
        <v>98</v>
      </c>
      <c r="G2700" s="2" t="s">
        <v>99</v>
      </c>
    </row>
    <row r="2701" spans="1:7">
      <c r="A2701" s="2" t="s">
        <v>9234</v>
      </c>
      <c r="B2701" s="2">
        <v>1.1736295029999999</v>
      </c>
      <c r="C2701" s="2">
        <f t="shared" si="42"/>
        <v>2.2557848947687957</v>
      </c>
      <c r="D2701" s="2" t="s">
        <v>9235</v>
      </c>
      <c r="E2701" s="2" t="s">
        <v>9236</v>
      </c>
      <c r="F2701" s="2" t="s">
        <v>9237</v>
      </c>
      <c r="G2701" s="2" t="s">
        <v>9238</v>
      </c>
    </row>
    <row r="2702" spans="1:7">
      <c r="A2702" s="2" t="s">
        <v>1315</v>
      </c>
      <c r="B2702" s="2">
        <v>1.1732754750000001</v>
      </c>
      <c r="C2702" s="2">
        <f t="shared" si="42"/>
        <v>2.2552314077094184</v>
      </c>
      <c r="D2702" s="2" t="s">
        <v>483</v>
      </c>
      <c r="E2702" s="2" t="s">
        <v>484</v>
      </c>
      <c r="F2702" s="2" t="s">
        <v>485</v>
      </c>
      <c r="G2702" s="2" t="s">
        <v>486</v>
      </c>
    </row>
    <row r="2703" spans="1:7">
      <c r="A2703" s="2" t="s">
        <v>7232</v>
      </c>
      <c r="B2703" s="2">
        <v>1.172748162</v>
      </c>
      <c r="C2703" s="2">
        <f t="shared" si="42"/>
        <v>2.2544072588074378</v>
      </c>
      <c r="D2703" s="2" t="s">
        <v>6375</v>
      </c>
      <c r="E2703" s="2" t="s">
        <v>6376</v>
      </c>
      <c r="F2703" s="2" t="s">
        <v>19</v>
      </c>
      <c r="G2703" s="2" t="s">
        <v>6377</v>
      </c>
    </row>
    <row r="2704" spans="1:7">
      <c r="A2704" s="2" t="s">
        <v>1145</v>
      </c>
      <c r="B2704" s="2">
        <v>1.1726669510000001</v>
      </c>
      <c r="C2704" s="2">
        <f t="shared" si="42"/>
        <v>2.2542803591440763</v>
      </c>
      <c r="D2704" s="2" t="s">
        <v>106</v>
      </c>
      <c r="E2704" s="2" t="s">
        <v>107</v>
      </c>
      <c r="F2704" s="2" t="s">
        <v>108</v>
      </c>
      <c r="G2704" s="2" t="s">
        <v>109</v>
      </c>
    </row>
    <row r="2705" spans="1:7">
      <c r="A2705" s="2" t="s">
        <v>4572</v>
      </c>
      <c r="B2705" s="2">
        <v>1.1719409199999999</v>
      </c>
      <c r="C2705" s="2">
        <f t="shared" si="42"/>
        <v>2.2531461862106652</v>
      </c>
      <c r="D2705" s="2" t="s">
        <v>4164</v>
      </c>
      <c r="E2705" s="2" t="s">
        <v>4165</v>
      </c>
      <c r="F2705" s="2" t="s">
        <v>1525</v>
      </c>
      <c r="G2705" s="2" t="s">
        <v>4166</v>
      </c>
    </row>
    <row r="2706" spans="1:7">
      <c r="A2706" s="2" t="s">
        <v>1198</v>
      </c>
      <c r="B2706" s="2">
        <v>1.1718372699999999</v>
      </c>
      <c r="C2706" s="2">
        <f t="shared" si="42"/>
        <v>2.2529843154018478</v>
      </c>
      <c r="D2706" s="2" t="s">
        <v>1199</v>
      </c>
      <c r="E2706" s="2" t="s">
        <v>1200</v>
      </c>
      <c r="F2706" s="2" t="s">
        <v>1201</v>
      </c>
      <c r="G2706" s="2" t="s">
        <v>1202</v>
      </c>
    </row>
    <row r="2707" spans="1:7">
      <c r="A2707" s="2" t="s">
        <v>9144</v>
      </c>
      <c r="B2707" s="2">
        <v>1.17142956</v>
      </c>
      <c r="C2707" s="2">
        <f t="shared" si="42"/>
        <v>2.2523477051502652</v>
      </c>
      <c r="D2707" s="2" t="s">
        <v>8772</v>
      </c>
      <c r="E2707" s="2" t="s">
        <v>8773</v>
      </c>
      <c r="F2707" s="2" t="s">
        <v>252</v>
      </c>
      <c r="G2707" s="2" t="s">
        <v>8774</v>
      </c>
    </row>
    <row r="2708" spans="1:7">
      <c r="A2708" s="2" t="s">
        <v>879</v>
      </c>
      <c r="B2708" s="2">
        <v>1.1713938370000001</v>
      </c>
      <c r="C2708" s="2">
        <f t="shared" si="42"/>
        <v>2.2522919347908728</v>
      </c>
      <c r="D2708" s="2" t="s">
        <v>880</v>
      </c>
      <c r="E2708" s="2" t="s">
        <v>881</v>
      </c>
      <c r="F2708" s="2" t="s">
        <v>882</v>
      </c>
      <c r="G2708" s="2" t="s">
        <v>883</v>
      </c>
    </row>
    <row r="2709" spans="1:7">
      <c r="A2709" s="2" t="s">
        <v>4625</v>
      </c>
      <c r="B2709" s="2">
        <v>1.171317417</v>
      </c>
      <c r="C2709" s="2">
        <f t="shared" si="42"/>
        <v>2.2521726333541654</v>
      </c>
      <c r="D2709" s="2" t="s">
        <v>3863</v>
      </c>
      <c r="E2709" s="2" t="s">
        <v>3864</v>
      </c>
      <c r="F2709" s="2" t="s">
        <v>83</v>
      </c>
      <c r="G2709" s="2" t="s">
        <v>4626</v>
      </c>
    </row>
    <row r="2710" spans="1:7">
      <c r="A2710" s="2" t="s">
        <v>9208</v>
      </c>
      <c r="B2710" s="2">
        <v>1.1706858019999999</v>
      </c>
      <c r="C2710" s="2">
        <f t="shared" si="42"/>
        <v>2.2511868431248763</v>
      </c>
      <c r="D2710" s="2" t="s">
        <v>9209</v>
      </c>
      <c r="E2710" s="2" t="s">
        <v>9210</v>
      </c>
      <c r="F2710" s="2" t="s">
        <v>1637</v>
      </c>
      <c r="G2710" s="2" t="s">
        <v>9211</v>
      </c>
    </row>
    <row r="2711" spans="1:7">
      <c r="A2711" s="2" t="s">
        <v>2876</v>
      </c>
      <c r="B2711" s="2">
        <v>1.170639604</v>
      </c>
      <c r="C2711" s="2">
        <f t="shared" si="42"/>
        <v>2.2511147567436947</v>
      </c>
      <c r="D2711" s="2" t="s">
        <v>2877</v>
      </c>
      <c r="E2711" s="2" t="s">
        <v>2878</v>
      </c>
      <c r="F2711" s="2" t="s">
        <v>2879</v>
      </c>
      <c r="G2711" s="2" t="s">
        <v>2880</v>
      </c>
    </row>
    <row r="2712" spans="1:7">
      <c r="A2712" s="2" t="s">
        <v>4399</v>
      </c>
      <c r="B2712" s="2">
        <v>1.170537996</v>
      </c>
      <c r="C2712" s="2">
        <f t="shared" si="42"/>
        <v>2.2509562178929889</v>
      </c>
      <c r="D2712" s="2" t="s">
        <v>3358</v>
      </c>
      <c r="E2712" s="2" t="s">
        <v>3359</v>
      </c>
      <c r="F2712" s="2" t="s">
        <v>3360</v>
      </c>
      <c r="G2712" s="2" t="s">
        <v>3361</v>
      </c>
    </row>
    <row r="2713" spans="1:7">
      <c r="A2713" s="2" t="s">
        <v>7763</v>
      </c>
      <c r="B2713" s="2">
        <v>1.17050689</v>
      </c>
      <c r="C2713" s="2">
        <f t="shared" si="42"/>
        <v>2.2509076854677001</v>
      </c>
      <c r="F2713" s="2" t="s">
        <v>19</v>
      </c>
      <c r="G2713" s="2" t="s">
        <v>7764</v>
      </c>
    </row>
    <row r="2714" spans="1:7">
      <c r="A2714" s="2" t="s">
        <v>9212</v>
      </c>
      <c r="B2714" s="2">
        <v>1.1701103450000001</v>
      </c>
      <c r="C2714" s="2">
        <f t="shared" si="42"/>
        <v>2.2502890768885129</v>
      </c>
      <c r="D2714" s="2" t="s">
        <v>9213</v>
      </c>
      <c r="E2714" s="2" t="s">
        <v>9214</v>
      </c>
      <c r="F2714" s="2" t="s">
        <v>9215</v>
      </c>
      <c r="G2714" s="2" t="s">
        <v>9216</v>
      </c>
    </row>
    <row r="2715" spans="1:7">
      <c r="A2715" s="2" t="s">
        <v>3173</v>
      </c>
      <c r="B2715" s="2">
        <v>1.1698803129999999</v>
      </c>
      <c r="C2715" s="2">
        <f t="shared" si="42"/>
        <v>2.2499303058268842</v>
      </c>
      <c r="D2715" s="2" t="s">
        <v>3174</v>
      </c>
      <c r="E2715" s="2" t="s">
        <v>3175</v>
      </c>
      <c r="F2715" s="2" t="s">
        <v>626</v>
      </c>
      <c r="G2715" s="2" t="s">
        <v>3176</v>
      </c>
    </row>
    <row r="2716" spans="1:7">
      <c r="A2716" s="2" t="s">
        <v>5421</v>
      </c>
      <c r="B2716" s="2">
        <v>1.1698031010000001</v>
      </c>
      <c r="C2716" s="2">
        <f t="shared" si="42"/>
        <v>2.2498098943988243</v>
      </c>
      <c r="D2716" s="2" t="s">
        <v>464</v>
      </c>
      <c r="E2716" s="2" t="s">
        <v>465</v>
      </c>
      <c r="F2716" s="2" t="s">
        <v>361</v>
      </c>
      <c r="G2716" s="2" t="s">
        <v>4930</v>
      </c>
    </row>
    <row r="2717" spans="1:7">
      <c r="A2717" s="2" t="s">
        <v>115</v>
      </c>
      <c r="B2717" s="2">
        <v>1.1696919219999999</v>
      </c>
      <c r="C2717" s="2">
        <f t="shared" si="42"/>
        <v>2.2496365230560178</v>
      </c>
      <c r="F2717" s="2" t="s">
        <v>116</v>
      </c>
      <c r="G2717" s="2" t="s">
        <v>117</v>
      </c>
    </row>
    <row r="2718" spans="1:7">
      <c r="A2718" s="2" t="s">
        <v>342</v>
      </c>
      <c r="B2718" s="2">
        <v>1.1696863639999999</v>
      </c>
      <c r="C2718" s="2">
        <f t="shared" si="42"/>
        <v>2.2496278563209446</v>
      </c>
      <c r="D2718" s="2" t="s">
        <v>338</v>
      </c>
      <c r="E2718" s="2" t="s">
        <v>339</v>
      </c>
      <c r="F2718" s="2" t="s">
        <v>340</v>
      </c>
      <c r="G2718" s="2" t="s">
        <v>343</v>
      </c>
    </row>
    <row r="2719" spans="1:7">
      <c r="A2719" s="2" t="s">
        <v>9047</v>
      </c>
      <c r="B2719" s="2">
        <v>1.16964841</v>
      </c>
      <c r="C2719" s="2">
        <f t="shared" si="42"/>
        <v>2.2495686745464596</v>
      </c>
      <c r="D2719" s="2" t="s">
        <v>8735</v>
      </c>
      <c r="E2719" s="2" t="s">
        <v>8736</v>
      </c>
      <c r="F2719" s="2" t="s">
        <v>5172</v>
      </c>
      <c r="G2719" s="2" t="s">
        <v>8737</v>
      </c>
    </row>
    <row r="2720" spans="1:7">
      <c r="A2720" s="2" t="s">
        <v>2190</v>
      </c>
      <c r="B2720" s="2">
        <v>1.169342852</v>
      </c>
      <c r="C2720" s="2">
        <f t="shared" si="42"/>
        <v>2.2490922738526282</v>
      </c>
      <c r="D2720" s="2" t="s">
        <v>2191</v>
      </c>
      <c r="E2720" s="2" t="s">
        <v>2192</v>
      </c>
      <c r="F2720" s="2" t="s">
        <v>1525</v>
      </c>
      <c r="G2720" s="2" t="s">
        <v>2193</v>
      </c>
    </row>
    <row r="2721" spans="1:7">
      <c r="A2721" s="2" t="s">
        <v>1666</v>
      </c>
      <c r="B2721" s="2">
        <v>1.1692217009999999</v>
      </c>
      <c r="C2721" s="2">
        <f t="shared" si="42"/>
        <v>2.2489034131926422</v>
      </c>
      <c r="D2721" s="2" t="s">
        <v>1667</v>
      </c>
      <c r="E2721" s="2" t="s">
        <v>1668</v>
      </c>
      <c r="F2721" s="2" t="s">
        <v>1669</v>
      </c>
      <c r="G2721" s="2" t="s">
        <v>1670</v>
      </c>
    </row>
    <row r="2722" spans="1:7">
      <c r="A2722" s="2" t="s">
        <v>2936</v>
      </c>
      <c r="B2722" s="2">
        <v>1.16905489</v>
      </c>
      <c r="C2722" s="2">
        <f t="shared" si="42"/>
        <v>2.2486433997250312</v>
      </c>
      <c r="D2722" s="2" t="s">
        <v>1667</v>
      </c>
      <c r="E2722" s="2" t="s">
        <v>1668</v>
      </c>
      <c r="F2722" s="2" t="s">
        <v>1669</v>
      </c>
      <c r="G2722" s="2" t="s">
        <v>1670</v>
      </c>
    </row>
    <row r="2723" spans="1:7">
      <c r="A2723" s="2" t="s">
        <v>8036</v>
      </c>
      <c r="B2723" s="2">
        <v>1.168859329</v>
      </c>
      <c r="C2723" s="2">
        <f t="shared" si="42"/>
        <v>2.248338611023077</v>
      </c>
      <c r="D2723" s="2" t="s">
        <v>8037</v>
      </c>
      <c r="E2723" s="2" t="s">
        <v>8038</v>
      </c>
      <c r="F2723" s="2" t="s">
        <v>8039</v>
      </c>
      <c r="G2723" s="2" t="s">
        <v>8040</v>
      </c>
    </row>
    <row r="2724" spans="1:7">
      <c r="A2724" s="2" t="s">
        <v>8441</v>
      </c>
      <c r="B2724" s="2">
        <v>1.168767415</v>
      </c>
      <c r="C2724" s="2">
        <f t="shared" si="42"/>
        <v>2.2481953740905118</v>
      </c>
      <c r="D2724" s="2" t="s">
        <v>606</v>
      </c>
      <c r="E2724" s="2" t="s">
        <v>607</v>
      </c>
      <c r="F2724" s="2" t="s">
        <v>608</v>
      </c>
      <c r="G2724" s="2" t="s">
        <v>8442</v>
      </c>
    </row>
    <row r="2725" spans="1:7">
      <c r="A2725" s="2" t="s">
        <v>2289</v>
      </c>
      <c r="B2725" s="2">
        <v>1.1683765859999999</v>
      </c>
      <c r="C2725" s="2">
        <f t="shared" si="42"/>
        <v>2.2475864159113192</v>
      </c>
      <c r="D2725" s="2" t="s">
        <v>1496</v>
      </c>
      <c r="E2725" s="2" t="s">
        <v>1497</v>
      </c>
      <c r="F2725" s="2" t="s">
        <v>1498</v>
      </c>
      <c r="G2725" s="2" t="s">
        <v>1499</v>
      </c>
    </row>
    <row r="2726" spans="1:7">
      <c r="A2726" s="2" t="s">
        <v>2306</v>
      </c>
      <c r="B2726" s="2">
        <v>1.1678289470000001</v>
      </c>
      <c r="C2726" s="2">
        <f t="shared" si="42"/>
        <v>2.2467334065386058</v>
      </c>
      <c r="D2726" s="2" t="s">
        <v>2307</v>
      </c>
      <c r="E2726" s="2" t="s">
        <v>2308</v>
      </c>
      <c r="F2726" s="2" t="s">
        <v>579</v>
      </c>
      <c r="G2726" s="2" t="s">
        <v>580</v>
      </c>
    </row>
    <row r="2727" spans="1:7">
      <c r="A2727" s="2" t="s">
        <v>6572</v>
      </c>
      <c r="B2727" s="2">
        <v>1.1677821180000001</v>
      </c>
      <c r="C2727" s="2">
        <f t="shared" si="42"/>
        <v>2.2466604801278476</v>
      </c>
      <c r="F2727" s="2" t="s">
        <v>614</v>
      </c>
      <c r="G2727" s="2" t="s">
        <v>615</v>
      </c>
    </row>
    <row r="2728" spans="1:7">
      <c r="A2728" s="2" t="s">
        <v>5391</v>
      </c>
      <c r="B2728" s="2">
        <v>1.1675418580000001</v>
      </c>
      <c r="C2728" s="2">
        <f t="shared" si="42"/>
        <v>2.246286362460804</v>
      </c>
      <c r="D2728" s="2" t="s">
        <v>4993</v>
      </c>
      <c r="E2728" s="2" t="s">
        <v>4994</v>
      </c>
      <c r="F2728" s="2" t="s">
        <v>19</v>
      </c>
      <c r="G2728" s="2" t="s">
        <v>4995</v>
      </c>
    </row>
    <row r="2729" spans="1:7">
      <c r="A2729" s="2" t="s">
        <v>3511</v>
      </c>
      <c r="B2729" s="2">
        <v>1.167458777</v>
      </c>
      <c r="C2729" s="2">
        <f t="shared" si="42"/>
        <v>2.2461570084819589</v>
      </c>
      <c r="D2729" s="2" t="s">
        <v>3512</v>
      </c>
      <c r="E2729" s="2" t="s">
        <v>3513</v>
      </c>
      <c r="F2729" s="2" t="s">
        <v>366</v>
      </c>
      <c r="G2729" s="2" t="s">
        <v>3514</v>
      </c>
    </row>
    <row r="2730" spans="1:7">
      <c r="A2730" s="2" t="s">
        <v>5721</v>
      </c>
      <c r="B2730" s="2">
        <v>1.1670104830000001</v>
      </c>
      <c r="C2730" s="2">
        <f t="shared" si="42"/>
        <v>2.2454591601822682</v>
      </c>
      <c r="D2730" s="2" t="s">
        <v>5722</v>
      </c>
      <c r="E2730" s="2" t="s">
        <v>5723</v>
      </c>
      <c r="F2730" s="2" t="s">
        <v>5724</v>
      </c>
      <c r="G2730" s="2" t="s">
        <v>5725</v>
      </c>
    </row>
    <row r="2731" spans="1:7">
      <c r="A2731" s="2" t="s">
        <v>8622</v>
      </c>
      <c r="B2731" s="2">
        <v>1.1669942820000001</v>
      </c>
      <c r="C2731" s="2">
        <f t="shared" si="42"/>
        <v>2.2454339445417042</v>
      </c>
      <c r="D2731" s="2" t="s">
        <v>8623</v>
      </c>
      <c r="E2731" s="2" t="s">
        <v>8624</v>
      </c>
      <c r="F2731" s="2" t="s">
        <v>88</v>
      </c>
      <c r="G2731" s="2" t="s">
        <v>89</v>
      </c>
    </row>
    <row r="2732" spans="1:7">
      <c r="A2732" s="2" t="s">
        <v>679</v>
      </c>
      <c r="B2732" s="2">
        <v>1.1669250369999999</v>
      </c>
      <c r="C2732" s="2">
        <f t="shared" si="42"/>
        <v>2.2453261730877681</v>
      </c>
      <c r="D2732" s="2" t="s">
        <v>91</v>
      </c>
      <c r="E2732" s="2" t="s">
        <v>92</v>
      </c>
      <c r="F2732" s="2" t="s">
        <v>93</v>
      </c>
      <c r="G2732" s="2" t="s">
        <v>94</v>
      </c>
    </row>
    <row r="2733" spans="1:7">
      <c r="A2733" s="2" t="s">
        <v>610</v>
      </c>
      <c r="B2733" s="2">
        <v>1.1664685809999999</v>
      </c>
      <c r="C2733" s="2">
        <f t="shared" si="42"/>
        <v>2.2446158840396859</v>
      </c>
      <c r="D2733" s="2" t="s">
        <v>1</v>
      </c>
      <c r="E2733" s="2" t="s">
        <v>2</v>
      </c>
      <c r="F2733" s="2" t="s">
        <v>3</v>
      </c>
      <c r="G2733" s="2" t="s">
        <v>4</v>
      </c>
    </row>
    <row r="2734" spans="1:7">
      <c r="A2734" s="2" t="s">
        <v>2337</v>
      </c>
      <c r="B2734" s="2">
        <v>1.1660583200000001</v>
      </c>
      <c r="C2734" s="2">
        <f t="shared" si="42"/>
        <v>2.2439776705518395</v>
      </c>
      <c r="D2734" s="2" t="s">
        <v>2338</v>
      </c>
      <c r="E2734" s="2" t="s">
        <v>2339</v>
      </c>
      <c r="F2734" s="2" t="s">
        <v>2340</v>
      </c>
      <c r="G2734" s="2" t="s">
        <v>2341</v>
      </c>
    </row>
    <row r="2735" spans="1:7">
      <c r="A2735" s="2" t="s">
        <v>3960</v>
      </c>
      <c r="B2735" s="2">
        <v>1.165578469</v>
      </c>
      <c r="C2735" s="2">
        <f t="shared" si="42"/>
        <v>2.2432314311548125</v>
      </c>
      <c r="D2735" s="2" t="s">
        <v>3961</v>
      </c>
      <c r="E2735" s="2" t="s">
        <v>3962</v>
      </c>
      <c r="F2735" s="2" t="s">
        <v>3963</v>
      </c>
      <c r="G2735" s="2" t="s">
        <v>3964</v>
      </c>
    </row>
    <row r="2736" spans="1:7">
      <c r="A2736" s="2" t="s">
        <v>7446</v>
      </c>
      <c r="B2736" s="2">
        <v>1.165353318</v>
      </c>
      <c r="C2736" s="2">
        <f t="shared" si="42"/>
        <v>2.2428813735357691</v>
      </c>
      <c r="D2736" s="2" t="s">
        <v>612</v>
      </c>
      <c r="E2736" s="2" t="s">
        <v>613</v>
      </c>
      <c r="F2736" s="2" t="s">
        <v>7447</v>
      </c>
      <c r="G2736" s="2" t="s">
        <v>7448</v>
      </c>
    </row>
    <row r="2737" spans="1:7">
      <c r="A2737" s="2" t="s">
        <v>8495</v>
      </c>
      <c r="B2737" s="2">
        <v>1.1653057010000001</v>
      </c>
      <c r="C2737" s="2">
        <f t="shared" si="42"/>
        <v>2.2428073471359622</v>
      </c>
      <c r="D2737" s="2" t="s">
        <v>8496</v>
      </c>
      <c r="E2737" s="2" t="s">
        <v>8497</v>
      </c>
      <c r="F2737" s="2" t="s">
        <v>356</v>
      </c>
      <c r="G2737" s="2" t="s">
        <v>8498</v>
      </c>
    </row>
    <row r="2738" spans="1:7">
      <c r="A2738" s="2" t="s">
        <v>8215</v>
      </c>
      <c r="B2738" s="2">
        <v>1.1652839129999999</v>
      </c>
      <c r="C2738" s="2">
        <f t="shared" si="42"/>
        <v>2.2427734758630318</v>
      </c>
      <c r="D2738" s="2" t="s">
        <v>7609</v>
      </c>
      <c r="E2738" s="2" t="s">
        <v>7610</v>
      </c>
      <c r="F2738" s="2" t="s">
        <v>7611</v>
      </c>
      <c r="G2738" s="2" t="s">
        <v>7612</v>
      </c>
    </row>
    <row r="2739" spans="1:7">
      <c r="A2739" s="2" t="s">
        <v>5663</v>
      </c>
      <c r="B2739" s="2">
        <v>1.1651476359999999</v>
      </c>
      <c r="C2739" s="2">
        <f t="shared" si="42"/>
        <v>2.2425616334448795</v>
      </c>
      <c r="D2739" s="2" t="s">
        <v>4061</v>
      </c>
      <c r="E2739" s="2" t="s">
        <v>4062</v>
      </c>
      <c r="F2739" s="2" t="s">
        <v>19</v>
      </c>
      <c r="G2739" s="2" t="s">
        <v>4063</v>
      </c>
    </row>
    <row r="2740" spans="1:7">
      <c r="A2740" s="2" t="s">
        <v>5726</v>
      </c>
      <c r="B2740" s="2">
        <v>1.1649985039999999</v>
      </c>
      <c r="C2740" s="2">
        <f t="shared" si="42"/>
        <v>2.24232983087597</v>
      </c>
      <c r="D2740" s="2" t="s">
        <v>5008</v>
      </c>
      <c r="E2740" s="2" t="s">
        <v>5009</v>
      </c>
      <c r="F2740" s="2" t="s">
        <v>5010</v>
      </c>
      <c r="G2740" s="2" t="s">
        <v>5011</v>
      </c>
    </row>
    <row r="2741" spans="1:7">
      <c r="A2741" s="2" t="s">
        <v>2662</v>
      </c>
      <c r="B2741" s="2">
        <v>1.164895735</v>
      </c>
      <c r="C2741" s="2">
        <f t="shared" si="42"/>
        <v>2.242170106346256</v>
      </c>
      <c r="D2741" s="2" t="s">
        <v>2663</v>
      </c>
      <c r="E2741" s="2" t="s">
        <v>2664</v>
      </c>
      <c r="F2741" s="2" t="s">
        <v>2665</v>
      </c>
      <c r="G2741" s="2" t="s">
        <v>2666</v>
      </c>
    </row>
    <row r="2742" spans="1:7">
      <c r="A2742" s="2" t="s">
        <v>3107</v>
      </c>
      <c r="B2742" s="2">
        <v>1.1645751580000001</v>
      </c>
      <c r="C2742" s="2">
        <f t="shared" si="42"/>
        <v>2.2416719357060098</v>
      </c>
      <c r="F2742" s="2" t="s">
        <v>3108</v>
      </c>
      <c r="G2742" s="2" t="s">
        <v>3109</v>
      </c>
    </row>
    <row r="2743" spans="1:7">
      <c r="A2743" s="2" t="s">
        <v>5752</v>
      </c>
      <c r="B2743" s="2">
        <v>1.164520945</v>
      </c>
      <c r="C2743" s="2">
        <f t="shared" si="42"/>
        <v>2.2415877006640397</v>
      </c>
      <c r="D2743" s="2" t="s">
        <v>1700</v>
      </c>
      <c r="E2743" s="2" t="s">
        <v>1701</v>
      </c>
      <c r="F2743" s="2" t="s">
        <v>545</v>
      </c>
      <c r="G2743" s="2" t="s">
        <v>5753</v>
      </c>
    </row>
    <row r="2744" spans="1:7">
      <c r="A2744" s="2" t="s">
        <v>665</v>
      </c>
      <c r="B2744" s="2">
        <v>1.164373809</v>
      </c>
      <c r="C2744" s="2">
        <f t="shared" si="42"/>
        <v>2.2413590997327422</v>
      </c>
      <c r="D2744" s="2" t="s">
        <v>493</v>
      </c>
      <c r="E2744" s="2" t="s">
        <v>494</v>
      </c>
      <c r="F2744" s="2" t="s">
        <v>495</v>
      </c>
      <c r="G2744" s="2" t="s">
        <v>666</v>
      </c>
    </row>
    <row r="2745" spans="1:7">
      <c r="A2745" s="2" t="s">
        <v>2394</v>
      </c>
      <c r="B2745" s="2">
        <v>1.164312061</v>
      </c>
      <c r="C2745" s="2">
        <f t="shared" si="42"/>
        <v>2.241263170602863</v>
      </c>
      <c r="D2745" s="2" t="s">
        <v>2395</v>
      </c>
      <c r="E2745" s="2" t="s">
        <v>2396</v>
      </c>
      <c r="F2745" s="2" t="s">
        <v>2397</v>
      </c>
      <c r="G2745" s="2" t="s">
        <v>2398</v>
      </c>
    </row>
    <row r="2746" spans="1:7">
      <c r="A2746" s="2" t="s">
        <v>4250</v>
      </c>
      <c r="B2746" s="2">
        <v>1.1641678479999999</v>
      </c>
      <c r="C2746" s="2">
        <f t="shared" si="42"/>
        <v>2.2410391432634977</v>
      </c>
      <c r="D2746" s="2" t="s">
        <v>2586</v>
      </c>
      <c r="E2746" s="2" t="s">
        <v>2587</v>
      </c>
      <c r="F2746" s="2" t="s">
        <v>2588</v>
      </c>
      <c r="G2746" s="2" t="s">
        <v>4251</v>
      </c>
    </row>
    <row r="2747" spans="1:7">
      <c r="A2747" s="2" t="s">
        <v>7106</v>
      </c>
      <c r="B2747" s="2">
        <v>1.1641134989999999</v>
      </c>
      <c r="C2747" s="2">
        <f t="shared" si="42"/>
        <v>2.2409547207495284</v>
      </c>
      <c r="D2747" s="2" t="s">
        <v>6694</v>
      </c>
      <c r="E2747" s="2" t="s">
        <v>6695</v>
      </c>
      <c r="F2747" s="2" t="s">
        <v>6696</v>
      </c>
      <c r="G2747" s="2" t="s">
        <v>6697</v>
      </c>
    </row>
    <row r="2748" spans="1:7">
      <c r="A2748" s="2" t="s">
        <v>9565</v>
      </c>
      <c r="B2748" s="2">
        <v>1.163971318</v>
      </c>
      <c r="C2748" s="2">
        <f t="shared" si="42"/>
        <v>2.2407338802571153</v>
      </c>
      <c r="G2748" s="2" t="s">
        <v>1733</v>
      </c>
    </row>
    <row r="2749" spans="1:7">
      <c r="A2749" s="2" t="s">
        <v>8835</v>
      </c>
      <c r="B2749" s="2">
        <v>1.163712925</v>
      </c>
      <c r="C2749" s="2">
        <f t="shared" si="42"/>
        <v>2.2403325909434417</v>
      </c>
      <c r="D2749" s="2" t="s">
        <v>6131</v>
      </c>
      <c r="E2749" s="2" t="s">
        <v>6132</v>
      </c>
      <c r="F2749" s="2" t="s">
        <v>8836</v>
      </c>
      <c r="G2749" s="2" t="s">
        <v>8837</v>
      </c>
    </row>
    <row r="2750" spans="1:7">
      <c r="A2750" s="2" t="s">
        <v>9518</v>
      </c>
      <c r="B2750" s="2">
        <v>1.163323018</v>
      </c>
      <c r="C2750" s="2">
        <f t="shared" si="42"/>
        <v>2.2397271938877981</v>
      </c>
      <c r="G2750" s="2" t="s">
        <v>9519</v>
      </c>
    </row>
    <row r="2751" spans="1:7">
      <c r="A2751" s="2" t="s">
        <v>6432</v>
      </c>
      <c r="B2751" s="2">
        <v>1.163254537</v>
      </c>
      <c r="C2751" s="2">
        <f t="shared" si="42"/>
        <v>2.2396208823573436</v>
      </c>
      <c r="D2751" s="2" t="s">
        <v>6433</v>
      </c>
      <c r="E2751" s="2" t="s">
        <v>6434</v>
      </c>
      <c r="F2751" s="2" t="s">
        <v>2302</v>
      </c>
      <c r="G2751" s="2" t="s">
        <v>6435</v>
      </c>
    </row>
    <row r="2752" spans="1:7">
      <c r="A2752" s="2" t="s">
        <v>6566</v>
      </c>
      <c r="B2752" s="2">
        <v>1.1632522759999999</v>
      </c>
      <c r="C2752" s="2">
        <f t="shared" si="42"/>
        <v>2.2396173724133126</v>
      </c>
      <c r="D2752" s="2" t="s">
        <v>5933</v>
      </c>
      <c r="E2752" s="2" t="s">
        <v>5934</v>
      </c>
      <c r="F2752" s="2" t="s">
        <v>83</v>
      </c>
      <c r="G2752" s="2" t="s">
        <v>5935</v>
      </c>
    </row>
    <row r="2753" spans="1:7">
      <c r="A2753" s="2" t="s">
        <v>5341</v>
      </c>
      <c r="B2753" s="2">
        <v>1.1620594980000001</v>
      </c>
      <c r="C2753" s="2">
        <f t="shared" si="42"/>
        <v>2.2377664876073711</v>
      </c>
      <c r="D2753" s="2" t="s">
        <v>5342</v>
      </c>
      <c r="E2753" s="2" t="s">
        <v>5343</v>
      </c>
      <c r="F2753" s="2" t="s">
        <v>5344</v>
      </c>
      <c r="G2753" s="2" t="s">
        <v>5345</v>
      </c>
    </row>
    <row r="2754" spans="1:7">
      <c r="A2754" s="2" t="s">
        <v>6855</v>
      </c>
      <c r="B2754" s="2">
        <v>1.161788319</v>
      </c>
      <c r="C2754" s="2">
        <f t="shared" si="42"/>
        <v>2.2373459009745567</v>
      </c>
      <c r="D2754" s="2" t="s">
        <v>6856</v>
      </c>
      <c r="E2754" s="2" t="s">
        <v>6857</v>
      </c>
      <c r="F2754" s="2" t="s">
        <v>6858</v>
      </c>
      <c r="G2754" s="2" t="s">
        <v>6859</v>
      </c>
    </row>
    <row r="2755" spans="1:7">
      <c r="A2755" s="2" t="s">
        <v>1203</v>
      </c>
      <c r="B2755" s="2">
        <v>1.161553364</v>
      </c>
      <c r="C2755" s="2">
        <f t="shared" si="42"/>
        <v>2.2369815600790477</v>
      </c>
      <c r="D2755" s="2" t="s">
        <v>210</v>
      </c>
      <c r="E2755" s="2" t="s">
        <v>211</v>
      </c>
      <c r="F2755" s="2" t="s">
        <v>212</v>
      </c>
      <c r="G2755" s="2" t="s">
        <v>213</v>
      </c>
    </row>
    <row r="2756" spans="1:7">
      <c r="A2756" s="2" t="s">
        <v>3902</v>
      </c>
      <c r="B2756" s="2">
        <v>1.1613306130000001</v>
      </c>
      <c r="C2756" s="2">
        <f t="shared" ref="C2756:C2819" si="43">2^B2756</f>
        <v>2.2366361985164436</v>
      </c>
      <c r="D2756" s="2" t="s">
        <v>3903</v>
      </c>
      <c r="E2756" s="2" t="s">
        <v>3904</v>
      </c>
      <c r="F2756" s="2" t="s">
        <v>1077</v>
      </c>
      <c r="G2756" s="2" t="s">
        <v>1078</v>
      </c>
    </row>
    <row r="2757" spans="1:7">
      <c r="A2757" s="2" t="s">
        <v>3847</v>
      </c>
      <c r="B2757" s="2">
        <v>1.16078105</v>
      </c>
      <c r="C2757" s="2">
        <f t="shared" si="43"/>
        <v>2.2357843633184835</v>
      </c>
      <c r="D2757" s="2" t="s">
        <v>649</v>
      </c>
      <c r="E2757" s="2" t="s">
        <v>650</v>
      </c>
      <c r="F2757" s="2" t="s">
        <v>3848</v>
      </c>
      <c r="G2757" s="2" t="s">
        <v>3849</v>
      </c>
    </row>
    <row r="2758" spans="1:7">
      <c r="A2758" s="2" t="s">
        <v>7639</v>
      </c>
      <c r="B2758" s="2">
        <v>1.1602819170000001</v>
      </c>
      <c r="C2758" s="2">
        <f t="shared" si="43"/>
        <v>2.2350109769114295</v>
      </c>
      <c r="D2758" s="2" t="s">
        <v>3807</v>
      </c>
      <c r="E2758" s="2" t="s">
        <v>3808</v>
      </c>
      <c r="F2758" s="2" t="s">
        <v>545</v>
      </c>
      <c r="G2758" s="2" t="s">
        <v>7640</v>
      </c>
    </row>
    <row r="2759" spans="1:7">
      <c r="A2759" s="2" t="s">
        <v>2939</v>
      </c>
      <c r="B2759" s="2">
        <v>1.1598519860000001</v>
      </c>
      <c r="C2759" s="2">
        <f t="shared" si="43"/>
        <v>2.234345030668802</v>
      </c>
      <c r="D2759" s="2" t="s">
        <v>2940</v>
      </c>
      <c r="E2759" s="2" t="s">
        <v>2941</v>
      </c>
      <c r="F2759" s="2" t="s">
        <v>2942</v>
      </c>
      <c r="G2759" s="2" t="s">
        <v>2943</v>
      </c>
    </row>
    <row r="2760" spans="1:7">
      <c r="A2760" s="2" t="s">
        <v>6806</v>
      </c>
      <c r="B2760" s="2">
        <v>1.1595361310000001</v>
      </c>
      <c r="C2760" s="2">
        <f t="shared" si="43"/>
        <v>2.2338559101123039</v>
      </c>
      <c r="D2760" s="2" t="s">
        <v>6354</v>
      </c>
      <c r="E2760" s="2" t="s">
        <v>6355</v>
      </c>
      <c r="F2760" s="2" t="s">
        <v>6356</v>
      </c>
      <c r="G2760" s="2" t="s">
        <v>6357</v>
      </c>
    </row>
    <row r="2761" spans="1:7">
      <c r="A2761" s="2" t="s">
        <v>4809</v>
      </c>
      <c r="B2761" s="2">
        <v>1.158968338</v>
      </c>
      <c r="C2761" s="2">
        <f t="shared" si="43"/>
        <v>2.2329769175646392</v>
      </c>
      <c r="D2761" s="2" t="s">
        <v>4810</v>
      </c>
      <c r="E2761" s="2" t="s">
        <v>4811</v>
      </c>
      <c r="F2761" s="2" t="s">
        <v>4812</v>
      </c>
      <c r="G2761" s="2" t="s">
        <v>4813</v>
      </c>
    </row>
    <row r="2762" spans="1:7">
      <c r="A2762" s="2" t="s">
        <v>3033</v>
      </c>
      <c r="B2762" s="2">
        <v>1.1587966240000001</v>
      </c>
      <c r="C2762" s="2">
        <f t="shared" si="43"/>
        <v>2.2327111576016878</v>
      </c>
      <c r="D2762" s="2" t="s">
        <v>1772</v>
      </c>
      <c r="E2762" s="2" t="s">
        <v>1773</v>
      </c>
      <c r="F2762" s="2" t="s">
        <v>1774</v>
      </c>
      <c r="G2762" s="2" t="s">
        <v>1775</v>
      </c>
    </row>
    <row r="2763" spans="1:7">
      <c r="A2763" s="2" t="s">
        <v>9071</v>
      </c>
      <c r="B2763" s="2">
        <v>1.158785749</v>
      </c>
      <c r="C2763" s="2">
        <f t="shared" si="43"/>
        <v>2.2326943275429176</v>
      </c>
      <c r="D2763" s="2" t="s">
        <v>8745</v>
      </c>
      <c r="E2763" s="2" t="s">
        <v>8746</v>
      </c>
      <c r="F2763" s="2" t="s">
        <v>19</v>
      </c>
      <c r="G2763" s="2" t="s">
        <v>8747</v>
      </c>
    </row>
    <row r="2764" spans="1:7">
      <c r="A2764" s="2" t="s">
        <v>4800</v>
      </c>
      <c r="B2764" s="2">
        <v>1.1586986189999999</v>
      </c>
      <c r="C2764" s="2">
        <f t="shared" si="43"/>
        <v>2.2325594904657744</v>
      </c>
      <c r="D2764" s="2" t="s">
        <v>4801</v>
      </c>
      <c r="E2764" s="2" t="s">
        <v>4802</v>
      </c>
      <c r="F2764" s="2" t="s">
        <v>34</v>
      </c>
      <c r="G2764" s="2" t="s">
        <v>4803</v>
      </c>
    </row>
    <row r="2765" spans="1:7">
      <c r="A2765" s="2" t="s">
        <v>5738</v>
      </c>
      <c r="B2765" s="2">
        <v>1.158140232</v>
      </c>
      <c r="C2765" s="2">
        <f t="shared" si="43"/>
        <v>2.2316955580746525</v>
      </c>
      <c r="D2765" s="2" t="s">
        <v>4993</v>
      </c>
      <c r="E2765" s="2" t="s">
        <v>4994</v>
      </c>
      <c r="F2765" s="2" t="s">
        <v>19</v>
      </c>
      <c r="G2765" s="2" t="s">
        <v>4995</v>
      </c>
    </row>
    <row r="2766" spans="1:7">
      <c r="A2766" s="2" t="s">
        <v>9363</v>
      </c>
      <c r="B2766" s="2">
        <v>1.1577919249999999</v>
      </c>
      <c r="C2766" s="2">
        <f t="shared" si="43"/>
        <v>2.2311568292806672</v>
      </c>
      <c r="D2766" s="2" t="s">
        <v>9015</v>
      </c>
      <c r="E2766" s="2" t="s">
        <v>9016</v>
      </c>
      <c r="F2766" s="2" t="s">
        <v>2780</v>
      </c>
      <c r="G2766" s="2" t="s">
        <v>9017</v>
      </c>
    </row>
    <row r="2767" spans="1:7">
      <c r="A2767" s="2" t="s">
        <v>8128</v>
      </c>
      <c r="B2767" s="2">
        <v>1.157413952</v>
      </c>
      <c r="C2767" s="2">
        <f t="shared" si="43"/>
        <v>2.2305723630176812</v>
      </c>
      <c r="D2767" s="2" t="s">
        <v>8129</v>
      </c>
      <c r="E2767" s="2" t="s">
        <v>8130</v>
      </c>
      <c r="F2767" s="2" t="s">
        <v>8131</v>
      </c>
      <c r="G2767" s="2" t="s">
        <v>8132</v>
      </c>
    </row>
    <row r="2768" spans="1:7">
      <c r="A2768" s="2" t="s">
        <v>5651</v>
      </c>
      <c r="B2768" s="2">
        <v>1.1572572510000001</v>
      </c>
      <c r="C2768" s="2">
        <f t="shared" si="43"/>
        <v>2.2303300984170171</v>
      </c>
      <c r="D2768" s="2" t="s">
        <v>5148</v>
      </c>
      <c r="E2768" s="2" t="s">
        <v>5149</v>
      </c>
      <c r="F2768" s="2" t="s">
        <v>5150</v>
      </c>
      <c r="G2768" s="2" t="s">
        <v>5151</v>
      </c>
    </row>
    <row r="2769" spans="1:7">
      <c r="A2769" s="2" t="s">
        <v>9073</v>
      </c>
      <c r="B2769" s="2">
        <v>1.1568646250000001</v>
      </c>
      <c r="C2769" s="2">
        <f t="shared" si="43"/>
        <v>2.2297232020090121</v>
      </c>
      <c r="D2769" s="2" t="s">
        <v>9074</v>
      </c>
      <c r="E2769" s="2" t="s">
        <v>9075</v>
      </c>
      <c r="F2769" s="2" t="s">
        <v>9076</v>
      </c>
      <c r="G2769" s="2" t="s">
        <v>9077</v>
      </c>
    </row>
    <row r="2770" spans="1:7">
      <c r="A2770" s="2" t="s">
        <v>5795</v>
      </c>
      <c r="B2770" s="2">
        <v>1.1567756279999999</v>
      </c>
      <c r="C2770" s="2">
        <f t="shared" si="43"/>
        <v>2.2295856590427809</v>
      </c>
      <c r="D2770" s="2" t="s">
        <v>5796</v>
      </c>
      <c r="E2770" s="2" t="s">
        <v>5797</v>
      </c>
      <c r="F2770" s="2" t="s">
        <v>4039</v>
      </c>
      <c r="G2770" s="2" t="s">
        <v>5798</v>
      </c>
    </row>
    <row r="2771" spans="1:7">
      <c r="A2771" s="2" t="s">
        <v>652</v>
      </c>
      <c r="B2771" s="2">
        <v>1.1567555860000001</v>
      </c>
      <c r="C2771" s="2">
        <f t="shared" si="43"/>
        <v>2.2295546857295525</v>
      </c>
      <c r="D2771" s="2" t="s">
        <v>653</v>
      </c>
      <c r="E2771" s="2" t="s">
        <v>654</v>
      </c>
      <c r="F2771" s="2" t="s">
        <v>655</v>
      </c>
      <c r="G2771" s="2" t="s">
        <v>656</v>
      </c>
    </row>
    <row r="2772" spans="1:7">
      <c r="A2772" s="2" t="s">
        <v>7914</v>
      </c>
      <c r="B2772" s="2">
        <v>1.156543544</v>
      </c>
      <c r="C2772" s="2">
        <f t="shared" si="43"/>
        <v>2.2292270180792384</v>
      </c>
      <c r="D2772" s="2" t="s">
        <v>7089</v>
      </c>
      <c r="E2772" s="2" t="s">
        <v>7090</v>
      </c>
      <c r="F2772" s="2" t="s">
        <v>7915</v>
      </c>
      <c r="G2772" s="2" t="s">
        <v>7916</v>
      </c>
    </row>
    <row r="2773" spans="1:7">
      <c r="A2773" s="2" t="s">
        <v>3577</v>
      </c>
      <c r="B2773" s="2">
        <v>1.1564854389999999</v>
      </c>
      <c r="C2773" s="2">
        <f t="shared" si="43"/>
        <v>2.2291372370625755</v>
      </c>
      <c r="D2773" s="2" t="s">
        <v>3573</v>
      </c>
      <c r="E2773" s="2" t="s">
        <v>3574</v>
      </c>
      <c r="F2773" s="2" t="s">
        <v>3575</v>
      </c>
      <c r="G2773" s="2" t="s">
        <v>3578</v>
      </c>
    </row>
    <row r="2774" spans="1:7">
      <c r="A2774" s="2" t="s">
        <v>1182</v>
      </c>
      <c r="B2774" s="2">
        <v>1.15618285</v>
      </c>
      <c r="C2774" s="2">
        <f t="shared" si="43"/>
        <v>2.2286697497159267</v>
      </c>
      <c r="D2774" s="2" t="s">
        <v>188</v>
      </c>
      <c r="E2774" s="2" t="s">
        <v>189</v>
      </c>
      <c r="F2774" s="2" t="s">
        <v>190</v>
      </c>
      <c r="G2774" s="2" t="s">
        <v>191</v>
      </c>
    </row>
    <row r="2775" spans="1:7">
      <c r="A2775" s="2" t="s">
        <v>4323</v>
      </c>
      <c r="B2775" s="2">
        <v>1.1560907199999999</v>
      </c>
      <c r="C2775" s="2">
        <f t="shared" si="43"/>
        <v>2.2285274321905346</v>
      </c>
      <c r="D2775" s="2" t="s">
        <v>4324</v>
      </c>
      <c r="E2775" s="2" t="s">
        <v>4325</v>
      </c>
      <c r="F2775" s="2" t="s">
        <v>1141</v>
      </c>
      <c r="G2775" s="2" t="s">
        <v>4326</v>
      </c>
    </row>
    <row r="2776" spans="1:7">
      <c r="A2776" s="2" t="s">
        <v>8886</v>
      </c>
      <c r="B2776" s="2">
        <v>1.15594291</v>
      </c>
      <c r="C2776" s="2">
        <f t="shared" si="43"/>
        <v>2.2282991221479582</v>
      </c>
      <c r="D2776" s="2" t="s">
        <v>8537</v>
      </c>
      <c r="E2776" s="2" t="s">
        <v>8538</v>
      </c>
      <c r="F2776" s="2" t="s">
        <v>19</v>
      </c>
      <c r="G2776" s="2" t="s">
        <v>8539</v>
      </c>
    </row>
    <row r="2777" spans="1:7">
      <c r="A2777" s="2" t="s">
        <v>4053</v>
      </c>
      <c r="B2777" s="2">
        <v>1.15575261</v>
      </c>
      <c r="C2777" s="2">
        <f t="shared" si="43"/>
        <v>2.2280052157123529</v>
      </c>
      <c r="D2777" s="2" t="s">
        <v>562</v>
      </c>
      <c r="E2777" s="2" t="s">
        <v>563</v>
      </c>
      <c r="F2777" s="2" t="s">
        <v>564</v>
      </c>
      <c r="G2777" s="2" t="s">
        <v>3535</v>
      </c>
    </row>
    <row r="2778" spans="1:7">
      <c r="A2778" s="2" t="s">
        <v>2575</v>
      </c>
      <c r="B2778" s="2">
        <v>1.1555173809999999</v>
      </c>
      <c r="C2778" s="2">
        <f t="shared" si="43"/>
        <v>2.227641972823009</v>
      </c>
      <c r="D2778" s="2" t="s">
        <v>2576</v>
      </c>
      <c r="E2778" s="2" t="s">
        <v>2577</v>
      </c>
      <c r="F2778" s="2" t="s">
        <v>2578</v>
      </c>
      <c r="G2778" s="2" t="s">
        <v>2579</v>
      </c>
    </row>
    <row r="2779" spans="1:7">
      <c r="A2779" s="2" t="s">
        <v>4504</v>
      </c>
      <c r="B2779" s="2">
        <v>1.155454142</v>
      </c>
      <c r="C2779" s="2">
        <f t="shared" si="43"/>
        <v>2.227544328650648</v>
      </c>
      <c r="D2779" s="2" t="s">
        <v>4505</v>
      </c>
      <c r="E2779" s="2" t="s">
        <v>4506</v>
      </c>
      <c r="F2779" s="2" t="s">
        <v>4507</v>
      </c>
      <c r="G2779" s="2" t="s">
        <v>4508</v>
      </c>
    </row>
    <row r="2780" spans="1:7">
      <c r="A2780" s="2" t="s">
        <v>2828</v>
      </c>
      <c r="B2780" s="2">
        <v>1.1554000440000001</v>
      </c>
      <c r="C2780" s="2">
        <f t="shared" si="43"/>
        <v>2.2274608020352855</v>
      </c>
      <c r="F2780" s="2" t="s">
        <v>1483</v>
      </c>
      <c r="G2780" s="2" t="s">
        <v>2829</v>
      </c>
    </row>
    <row r="2781" spans="1:7">
      <c r="A2781" s="2" t="s">
        <v>8813</v>
      </c>
      <c r="B2781" s="2">
        <v>1.1552733390000001</v>
      </c>
      <c r="C2781" s="2">
        <f t="shared" si="43"/>
        <v>2.227265183405005</v>
      </c>
      <c r="D2781" s="2" t="s">
        <v>8814</v>
      </c>
      <c r="E2781" s="2" t="s">
        <v>8815</v>
      </c>
      <c r="F2781" s="2" t="s">
        <v>8699</v>
      </c>
      <c r="G2781" s="2" t="s">
        <v>8816</v>
      </c>
    </row>
    <row r="2782" spans="1:7">
      <c r="A2782" s="2" t="s">
        <v>105</v>
      </c>
      <c r="B2782" s="2">
        <v>1.1551376689999999</v>
      </c>
      <c r="C2782" s="2">
        <f t="shared" si="43"/>
        <v>2.2270557428432469</v>
      </c>
      <c r="D2782" s="2" t="s">
        <v>106</v>
      </c>
      <c r="E2782" s="2" t="s">
        <v>107</v>
      </c>
      <c r="F2782" s="2" t="s">
        <v>108</v>
      </c>
      <c r="G2782" s="2" t="s">
        <v>109</v>
      </c>
    </row>
    <row r="2783" spans="1:7">
      <c r="A2783" s="2" t="s">
        <v>2412</v>
      </c>
      <c r="B2783" s="2">
        <v>1.154875227</v>
      </c>
      <c r="C2783" s="2">
        <f t="shared" si="43"/>
        <v>2.2266506539028179</v>
      </c>
      <c r="D2783" s="2" t="s">
        <v>2413</v>
      </c>
      <c r="E2783" s="2" t="s">
        <v>2414</v>
      </c>
      <c r="F2783" s="2" t="s">
        <v>93</v>
      </c>
      <c r="G2783" s="2" t="s">
        <v>2415</v>
      </c>
    </row>
    <row r="2784" spans="1:7">
      <c r="A2784" s="2" t="s">
        <v>9313</v>
      </c>
      <c r="B2784" s="2">
        <v>1.1547572150000001</v>
      </c>
      <c r="C2784" s="2">
        <f t="shared" si="43"/>
        <v>2.2264685220298293</v>
      </c>
      <c r="D2784" s="2" t="s">
        <v>8626</v>
      </c>
      <c r="E2784" s="2" t="s">
        <v>8627</v>
      </c>
      <c r="F2784" s="2" t="s">
        <v>19</v>
      </c>
      <c r="G2784" s="2" t="s">
        <v>8628</v>
      </c>
    </row>
    <row r="2785" spans="1:7">
      <c r="A2785" s="2" t="s">
        <v>2046</v>
      </c>
      <c r="B2785" s="2">
        <v>1.154583334</v>
      </c>
      <c r="C2785" s="2">
        <f t="shared" si="43"/>
        <v>2.2262001928036508</v>
      </c>
      <c r="D2785" s="2" t="s">
        <v>2047</v>
      </c>
      <c r="E2785" s="2" t="s">
        <v>2048</v>
      </c>
      <c r="F2785" s="2" t="s">
        <v>2049</v>
      </c>
      <c r="G2785" s="2" t="s">
        <v>2050</v>
      </c>
    </row>
    <row r="2786" spans="1:7">
      <c r="A2786" s="2" t="s">
        <v>4287</v>
      </c>
      <c r="B2786" s="2">
        <v>1.1544664419999999</v>
      </c>
      <c r="C2786" s="2">
        <f t="shared" si="43"/>
        <v>2.2260198258905501</v>
      </c>
      <c r="D2786" s="2" t="s">
        <v>3872</v>
      </c>
      <c r="E2786" s="2" t="s">
        <v>3873</v>
      </c>
      <c r="F2786" s="2" t="s">
        <v>3874</v>
      </c>
      <c r="G2786" s="2" t="s">
        <v>3875</v>
      </c>
    </row>
    <row r="2787" spans="1:7">
      <c r="A2787" s="2" t="s">
        <v>9609</v>
      </c>
      <c r="B2787" s="2">
        <v>1.1544375389999999</v>
      </c>
      <c r="C2787" s="2">
        <f t="shared" si="43"/>
        <v>2.2259752301827067</v>
      </c>
      <c r="D2787" s="2" t="s">
        <v>3632</v>
      </c>
      <c r="E2787" s="2" t="s">
        <v>3633</v>
      </c>
      <c r="F2787" s="2" t="s">
        <v>2920</v>
      </c>
      <c r="G2787" s="2" t="s">
        <v>3634</v>
      </c>
    </row>
    <row r="2788" spans="1:7">
      <c r="A2788" s="2" t="s">
        <v>2417</v>
      </c>
      <c r="B2788" s="2">
        <v>1.1543226790000001</v>
      </c>
      <c r="C2788" s="2">
        <f t="shared" si="43"/>
        <v>2.2257980164749074</v>
      </c>
      <c r="D2788" s="2" t="s">
        <v>1730</v>
      </c>
      <c r="E2788" s="2" t="s">
        <v>1731</v>
      </c>
      <c r="F2788" s="2" t="s">
        <v>1732</v>
      </c>
      <c r="G2788" s="2" t="s">
        <v>1733</v>
      </c>
    </row>
    <row r="2789" spans="1:7">
      <c r="A2789" s="2" t="s">
        <v>3536</v>
      </c>
      <c r="B2789" s="2">
        <v>1.154136907</v>
      </c>
      <c r="C2789" s="2">
        <f t="shared" si="43"/>
        <v>2.2255114248415566</v>
      </c>
      <c r="D2789" s="2" t="s">
        <v>567</v>
      </c>
      <c r="E2789" s="2" t="s">
        <v>568</v>
      </c>
      <c r="F2789" s="2" t="s">
        <v>569</v>
      </c>
      <c r="G2789" s="2" t="s">
        <v>570</v>
      </c>
    </row>
    <row r="2790" spans="1:7">
      <c r="A2790" s="2" t="s">
        <v>7104</v>
      </c>
      <c r="B2790" s="2">
        <v>1.153719267</v>
      </c>
      <c r="C2790" s="2">
        <f t="shared" si="43"/>
        <v>2.2248672637091524</v>
      </c>
      <c r="D2790" s="2" t="s">
        <v>6071</v>
      </c>
      <c r="E2790" s="2" t="s">
        <v>6072</v>
      </c>
      <c r="F2790" s="2" t="s">
        <v>6687</v>
      </c>
      <c r="G2790" s="2" t="s">
        <v>6688</v>
      </c>
    </row>
    <row r="2791" spans="1:7">
      <c r="A2791" s="2" t="s">
        <v>9122</v>
      </c>
      <c r="B2791" s="2">
        <v>1.1535475850000001</v>
      </c>
      <c r="C2791" s="2">
        <f t="shared" si="43"/>
        <v>2.2246025182679614</v>
      </c>
      <c r="D2791" s="2" t="s">
        <v>8293</v>
      </c>
      <c r="E2791" s="2" t="s">
        <v>8294</v>
      </c>
      <c r="F2791" s="2" t="s">
        <v>8295</v>
      </c>
      <c r="G2791" s="2" t="s">
        <v>8296</v>
      </c>
    </row>
    <row r="2792" spans="1:7">
      <c r="A2792" s="2" t="s">
        <v>2643</v>
      </c>
      <c r="B2792" s="2">
        <v>1.1533139619999999</v>
      </c>
      <c r="C2792" s="2">
        <f t="shared" si="43"/>
        <v>2.2242423061501242</v>
      </c>
      <c r="D2792" s="2" t="s">
        <v>2123</v>
      </c>
      <c r="E2792" s="2" t="s">
        <v>2124</v>
      </c>
      <c r="F2792" s="2" t="s">
        <v>475</v>
      </c>
      <c r="G2792" s="2" t="s">
        <v>2125</v>
      </c>
    </row>
    <row r="2793" spans="1:7">
      <c r="A2793" s="2" t="s">
        <v>3710</v>
      </c>
      <c r="B2793" s="2">
        <v>1.152675863</v>
      </c>
      <c r="C2793" s="2">
        <f t="shared" si="43"/>
        <v>2.2232587490402991</v>
      </c>
      <c r="D2793" s="2" t="s">
        <v>3711</v>
      </c>
      <c r="E2793" s="2" t="s">
        <v>3712</v>
      </c>
      <c r="F2793" s="2" t="s">
        <v>295</v>
      </c>
      <c r="G2793" s="2" t="s">
        <v>3713</v>
      </c>
    </row>
    <row r="2794" spans="1:7">
      <c r="A2794" s="2" t="s">
        <v>5739</v>
      </c>
      <c r="B2794" s="2">
        <v>1.1526121519999999</v>
      </c>
      <c r="C2794" s="2">
        <f t="shared" si="43"/>
        <v>2.2231605696561818</v>
      </c>
      <c r="D2794" s="2" t="s">
        <v>5740</v>
      </c>
      <c r="E2794" s="2" t="s">
        <v>5741</v>
      </c>
      <c r="F2794" s="2" t="s">
        <v>514</v>
      </c>
      <c r="G2794" s="2" t="s">
        <v>5742</v>
      </c>
    </row>
    <row r="2795" spans="1:7">
      <c r="A2795" s="2" t="s">
        <v>5809</v>
      </c>
      <c r="B2795" s="2">
        <v>1.1524774550000001</v>
      </c>
      <c r="C2795" s="2">
        <f t="shared" si="43"/>
        <v>2.2229530143017899</v>
      </c>
      <c r="D2795" s="2" t="s">
        <v>5810</v>
      </c>
      <c r="E2795" s="2" t="s">
        <v>5811</v>
      </c>
      <c r="F2795" s="2" t="s">
        <v>113</v>
      </c>
      <c r="G2795" s="2" t="s">
        <v>5812</v>
      </c>
    </row>
    <row r="2796" spans="1:7">
      <c r="A2796" s="2" t="s">
        <v>1762</v>
      </c>
      <c r="B2796" s="2">
        <v>1.152407738</v>
      </c>
      <c r="C2796" s="2">
        <f t="shared" si="43"/>
        <v>2.2228455946001993</v>
      </c>
      <c r="D2796" s="2" t="s">
        <v>1763</v>
      </c>
      <c r="E2796" s="2" t="s">
        <v>1764</v>
      </c>
      <c r="F2796" s="2" t="s">
        <v>495</v>
      </c>
      <c r="G2796" s="2" t="s">
        <v>1765</v>
      </c>
    </row>
    <row r="2797" spans="1:7">
      <c r="A2797" s="2" t="s">
        <v>2819</v>
      </c>
      <c r="B2797" s="2">
        <v>1.1522128469999999</v>
      </c>
      <c r="C2797" s="2">
        <f t="shared" si="43"/>
        <v>2.2225453347886148</v>
      </c>
      <c r="D2797" s="2" t="s">
        <v>2820</v>
      </c>
      <c r="E2797" s="2" t="s">
        <v>2821</v>
      </c>
      <c r="F2797" s="2" t="s">
        <v>2822</v>
      </c>
      <c r="G2797" s="2" t="s">
        <v>2823</v>
      </c>
    </row>
    <row r="2798" spans="1:7">
      <c r="A2798" s="2" t="s">
        <v>6651</v>
      </c>
      <c r="B2798" s="2">
        <v>1.152003345</v>
      </c>
      <c r="C2798" s="2">
        <f t="shared" si="43"/>
        <v>2.2222226096991546</v>
      </c>
      <c r="D2798" s="2" t="s">
        <v>6140</v>
      </c>
      <c r="E2798" s="2" t="s">
        <v>6141</v>
      </c>
      <c r="F2798" s="2" t="s">
        <v>6142</v>
      </c>
      <c r="G2798" s="2" t="s">
        <v>6143</v>
      </c>
    </row>
    <row r="2799" spans="1:7">
      <c r="A2799" s="2" t="s">
        <v>4274</v>
      </c>
      <c r="B2799" s="2">
        <v>1.1517680370000001</v>
      </c>
      <c r="C2799" s="2">
        <f t="shared" si="43"/>
        <v>2.2218601879111177</v>
      </c>
      <c r="D2799" s="2" t="s">
        <v>4275</v>
      </c>
      <c r="E2799" s="2" t="s">
        <v>4276</v>
      </c>
      <c r="F2799" s="2" t="s">
        <v>19</v>
      </c>
      <c r="G2799" s="2" t="s">
        <v>4277</v>
      </c>
    </row>
    <row r="2800" spans="1:7">
      <c r="A2800" s="2" t="s">
        <v>1914</v>
      </c>
      <c r="B2800" s="2">
        <v>1.15172892</v>
      </c>
      <c r="C2800" s="2">
        <f t="shared" si="43"/>
        <v>2.2217999455700461</v>
      </c>
      <c r="D2800" s="2" t="s">
        <v>1915</v>
      </c>
      <c r="E2800" s="2" t="s">
        <v>1916</v>
      </c>
      <c r="F2800" s="2" t="s">
        <v>1917</v>
      </c>
      <c r="G2800" s="2" t="s">
        <v>1918</v>
      </c>
    </row>
    <row r="2801" spans="1:7">
      <c r="A2801" s="2" t="s">
        <v>2852</v>
      </c>
      <c r="B2801" s="2">
        <v>1.151723837</v>
      </c>
      <c r="C2801" s="2">
        <f t="shared" si="43"/>
        <v>2.2217921175891435</v>
      </c>
      <c r="D2801" s="2" t="s">
        <v>2311</v>
      </c>
      <c r="E2801" s="2" t="s">
        <v>2312</v>
      </c>
      <c r="F2801" s="2" t="s">
        <v>2313</v>
      </c>
      <c r="G2801" s="2" t="s">
        <v>2314</v>
      </c>
    </row>
    <row r="2802" spans="1:7">
      <c r="A2802" s="2" t="s">
        <v>2356</v>
      </c>
      <c r="B2802" s="2">
        <v>1.1516785469999999</v>
      </c>
      <c r="C2802" s="2">
        <f t="shared" si="43"/>
        <v>2.2217223707731297</v>
      </c>
      <c r="D2802" s="2" t="s">
        <v>1994</v>
      </c>
      <c r="E2802" s="2" t="s">
        <v>1995</v>
      </c>
      <c r="G2802" s="2" t="s">
        <v>2357</v>
      </c>
    </row>
    <row r="2803" spans="1:7">
      <c r="A2803" s="2" t="s">
        <v>1057</v>
      </c>
      <c r="B2803" s="2">
        <v>1.1507872139999999</v>
      </c>
      <c r="C2803" s="2">
        <f t="shared" si="43"/>
        <v>2.2203501591843375</v>
      </c>
      <c r="D2803" s="2" t="s">
        <v>1058</v>
      </c>
      <c r="E2803" s="2" t="s">
        <v>1059</v>
      </c>
      <c r="F2803" s="2" t="s">
        <v>579</v>
      </c>
      <c r="G2803" s="2" t="s">
        <v>580</v>
      </c>
    </row>
    <row r="2804" spans="1:7">
      <c r="A2804" s="2" t="s">
        <v>9429</v>
      </c>
      <c r="B2804" s="2">
        <v>1.1497963609999999</v>
      </c>
      <c r="C2804" s="2">
        <f t="shared" si="43"/>
        <v>2.2188257307879891</v>
      </c>
      <c r="D2804" s="2" t="s">
        <v>9430</v>
      </c>
      <c r="E2804" s="2" t="s">
        <v>9431</v>
      </c>
      <c r="F2804" s="2" t="s">
        <v>9432</v>
      </c>
      <c r="G2804" s="2" t="s">
        <v>9433</v>
      </c>
    </row>
    <row r="2805" spans="1:7">
      <c r="A2805" s="2" t="s">
        <v>6567</v>
      </c>
      <c r="B2805" s="2">
        <v>1.149707831</v>
      </c>
      <c r="C2805" s="2">
        <f t="shared" si="43"/>
        <v>2.2186895782335507</v>
      </c>
      <c r="D2805" s="2" t="s">
        <v>5943</v>
      </c>
      <c r="E2805" s="2" t="s">
        <v>5944</v>
      </c>
      <c r="F2805" s="2" t="s">
        <v>5945</v>
      </c>
      <c r="G2805" s="2" t="s">
        <v>5946</v>
      </c>
    </row>
    <row r="2806" spans="1:7">
      <c r="A2806" s="2" t="s">
        <v>2561</v>
      </c>
      <c r="B2806" s="2">
        <v>1.149082591</v>
      </c>
      <c r="C2806" s="2">
        <f t="shared" si="43"/>
        <v>2.217728243454959</v>
      </c>
      <c r="D2806" s="2" t="s">
        <v>2562</v>
      </c>
      <c r="E2806" s="2" t="s">
        <v>2563</v>
      </c>
      <c r="F2806" s="2" t="s">
        <v>2564</v>
      </c>
      <c r="G2806" s="2" t="s">
        <v>2565</v>
      </c>
    </row>
    <row r="2807" spans="1:7">
      <c r="A2807" s="2" t="s">
        <v>3325</v>
      </c>
      <c r="B2807" s="2">
        <v>1.1489290919999999</v>
      </c>
      <c r="C2807" s="2">
        <f t="shared" si="43"/>
        <v>2.2174922954903615</v>
      </c>
      <c r="D2807" s="2" t="s">
        <v>3326</v>
      </c>
      <c r="E2807" s="2" t="s">
        <v>3327</v>
      </c>
      <c r="F2807" s="2" t="s">
        <v>356</v>
      </c>
      <c r="G2807" s="2" t="s">
        <v>3328</v>
      </c>
    </row>
    <row r="2808" spans="1:7">
      <c r="A2808" s="2" t="s">
        <v>7972</v>
      </c>
      <c r="B2808" s="2">
        <v>1.1475619850000001</v>
      </c>
      <c r="C2808" s="2">
        <f t="shared" si="43"/>
        <v>2.215391980975062</v>
      </c>
      <c r="D2808" s="2" t="s">
        <v>7628</v>
      </c>
      <c r="E2808" s="2" t="s">
        <v>7629</v>
      </c>
      <c r="F2808" s="2" t="s">
        <v>7630</v>
      </c>
      <c r="G2808" s="2" t="s">
        <v>7631</v>
      </c>
    </row>
    <row r="2809" spans="1:7">
      <c r="A2809" s="2" t="s">
        <v>5407</v>
      </c>
      <c r="B2809" s="2">
        <v>1.147212621</v>
      </c>
      <c r="C2809" s="2">
        <f t="shared" si="43"/>
        <v>2.2148555651171495</v>
      </c>
      <c r="D2809" s="2" t="s">
        <v>4958</v>
      </c>
      <c r="E2809" s="2" t="s">
        <v>4959</v>
      </c>
      <c r="F2809" s="2" t="s">
        <v>4960</v>
      </c>
      <c r="G2809" s="2" t="s">
        <v>4961</v>
      </c>
    </row>
    <row r="2810" spans="1:7">
      <c r="A2810" s="2" t="s">
        <v>4441</v>
      </c>
      <c r="B2810" s="2">
        <v>1.147083654</v>
      </c>
      <c r="C2810" s="2">
        <f t="shared" si="43"/>
        <v>2.2146575811339231</v>
      </c>
      <c r="D2810" s="2" t="s">
        <v>4442</v>
      </c>
      <c r="E2810" s="2" t="s">
        <v>4443</v>
      </c>
      <c r="F2810" s="2" t="s">
        <v>4444</v>
      </c>
      <c r="G2810" s="2" t="s">
        <v>4445</v>
      </c>
    </row>
    <row r="2811" spans="1:7">
      <c r="A2811" s="2" t="s">
        <v>9387</v>
      </c>
      <c r="B2811" s="2">
        <v>1.1467418840000001</v>
      </c>
      <c r="C2811" s="2">
        <f t="shared" si="43"/>
        <v>2.2141329977305841</v>
      </c>
      <c r="F2811" s="2" t="s">
        <v>19</v>
      </c>
      <c r="G2811" s="2" t="s">
        <v>9062</v>
      </c>
    </row>
    <row r="2812" spans="1:7">
      <c r="A2812" s="2" t="s">
        <v>5483</v>
      </c>
      <c r="B2812" s="2">
        <v>1.1462428870000001</v>
      </c>
      <c r="C2812" s="2">
        <f t="shared" si="43"/>
        <v>2.2133673094575448</v>
      </c>
      <c r="D2812" s="2" t="s">
        <v>5484</v>
      </c>
      <c r="E2812" s="2" t="s">
        <v>5485</v>
      </c>
      <c r="F2812" s="2" t="s">
        <v>5486</v>
      </c>
      <c r="G2812" s="2" t="s">
        <v>5487</v>
      </c>
    </row>
    <row r="2813" spans="1:7">
      <c r="A2813" s="2" t="s">
        <v>6307</v>
      </c>
      <c r="B2813" s="2">
        <v>1.145850507</v>
      </c>
      <c r="C2813" s="2">
        <f t="shared" si="43"/>
        <v>2.2127654061117208</v>
      </c>
      <c r="D2813" s="2" t="s">
        <v>6308</v>
      </c>
      <c r="E2813" s="2" t="s">
        <v>6309</v>
      </c>
      <c r="F2813" s="2" t="s">
        <v>5999</v>
      </c>
      <c r="G2813" s="2" t="s">
        <v>6310</v>
      </c>
    </row>
    <row r="2814" spans="1:7">
      <c r="A2814" s="2" t="s">
        <v>7021</v>
      </c>
      <c r="B2814" s="2">
        <v>1.145721137</v>
      </c>
      <c r="C2814" s="2">
        <f t="shared" si="43"/>
        <v>2.2125669909111441</v>
      </c>
      <c r="D2814" s="2" t="s">
        <v>4997</v>
      </c>
      <c r="E2814" s="2" t="s">
        <v>4998</v>
      </c>
      <c r="F2814" s="2" t="s">
        <v>4999</v>
      </c>
      <c r="G2814" s="2" t="s">
        <v>5000</v>
      </c>
    </row>
    <row r="2815" spans="1:7">
      <c r="A2815" s="2" t="s">
        <v>6280</v>
      </c>
      <c r="B2815" s="2">
        <v>1.145531581</v>
      </c>
      <c r="C2815" s="2">
        <f t="shared" si="43"/>
        <v>2.2122763003736621</v>
      </c>
      <c r="D2815" s="2" t="s">
        <v>6281</v>
      </c>
      <c r="E2815" s="2" t="s">
        <v>6282</v>
      </c>
      <c r="F2815" s="2" t="s">
        <v>19</v>
      </c>
      <c r="G2815" s="2" t="s">
        <v>6283</v>
      </c>
    </row>
    <row r="2816" spans="1:7">
      <c r="A2816" s="2" t="s">
        <v>7194</v>
      </c>
      <c r="B2816" s="2">
        <v>1.145095331</v>
      </c>
      <c r="C2816" s="2">
        <f t="shared" si="43"/>
        <v>2.2116074413241362</v>
      </c>
      <c r="D2816" s="2" t="s">
        <v>4236</v>
      </c>
      <c r="E2816" s="2" t="s">
        <v>4237</v>
      </c>
      <c r="F2816" s="2" t="s">
        <v>626</v>
      </c>
      <c r="G2816" s="2" t="s">
        <v>7195</v>
      </c>
    </row>
    <row r="2817" spans="1:7">
      <c r="A2817" s="2" t="s">
        <v>4608</v>
      </c>
      <c r="B2817" s="2">
        <v>1.144922371</v>
      </c>
      <c r="C2817" s="2">
        <f t="shared" si="43"/>
        <v>2.2113423148188023</v>
      </c>
      <c r="D2817" s="2" t="s">
        <v>2586</v>
      </c>
      <c r="E2817" s="2" t="s">
        <v>2587</v>
      </c>
      <c r="F2817" s="2" t="s">
        <v>2588</v>
      </c>
      <c r="G2817" s="2" t="s">
        <v>4251</v>
      </c>
    </row>
    <row r="2818" spans="1:7">
      <c r="A2818" s="2" t="s">
        <v>5219</v>
      </c>
      <c r="B2818" s="2">
        <v>1.1448697409999999</v>
      </c>
      <c r="C2818" s="2">
        <f t="shared" si="43"/>
        <v>2.2112616457793228</v>
      </c>
      <c r="D2818" s="2" t="s">
        <v>3979</v>
      </c>
      <c r="E2818" s="2" t="s">
        <v>3980</v>
      </c>
      <c r="F2818" s="2" t="s">
        <v>5220</v>
      </c>
      <c r="G2818" s="2" t="s">
        <v>5221</v>
      </c>
    </row>
    <row r="2819" spans="1:7">
      <c r="A2819" s="2" t="s">
        <v>5410</v>
      </c>
      <c r="B2819" s="2">
        <v>1.1446932949999999</v>
      </c>
      <c r="C2819" s="2">
        <f t="shared" si="43"/>
        <v>2.2109912182787896</v>
      </c>
      <c r="D2819" s="2" t="s">
        <v>5411</v>
      </c>
      <c r="E2819" s="2" t="s">
        <v>5412</v>
      </c>
      <c r="F2819" s="2" t="s">
        <v>64</v>
      </c>
      <c r="G2819" s="2" t="s">
        <v>5413</v>
      </c>
    </row>
    <row r="2820" spans="1:7">
      <c r="A2820" s="2" t="s">
        <v>6944</v>
      </c>
      <c r="B2820" s="2">
        <v>1.144579268</v>
      </c>
      <c r="C2820" s="2">
        <f t="shared" ref="C2820:C2883" si="44">2^B2820</f>
        <v>2.2108164739803855</v>
      </c>
      <c r="D2820" s="2" t="s">
        <v>6549</v>
      </c>
      <c r="E2820" s="2" t="s">
        <v>6550</v>
      </c>
      <c r="F2820" s="2" t="s">
        <v>6551</v>
      </c>
      <c r="G2820" s="2" t="s">
        <v>6552</v>
      </c>
    </row>
    <row r="2821" spans="1:7">
      <c r="A2821" s="2" t="s">
        <v>8849</v>
      </c>
      <c r="B2821" s="2">
        <v>1.1445039910000001</v>
      </c>
      <c r="C2821" s="2">
        <f t="shared" si="44"/>
        <v>2.2107011209187606</v>
      </c>
      <c r="D2821" s="2" t="s">
        <v>8850</v>
      </c>
      <c r="E2821" s="2" t="s">
        <v>8851</v>
      </c>
      <c r="F2821" s="2" t="s">
        <v>6367</v>
      </c>
      <c r="G2821" s="2" t="s">
        <v>8852</v>
      </c>
    </row>
    <row r="2822" spans="1:7">
      <c r="A2822" s="2" t="s">
        <v>8891</v>
      </c>
      <c r="B2822" s="2">
        <v>1.1444292629999999</v>
      </c>
      <c r="C2822" s="2">
        <f t="shared" si="44"/>
        <v>2.2105866150874864</v>
      </c>
      <c r="D2822" s="2" t="s">
        <v>8541</v>
      </c>
      <c r="E2822" s="2" t="s">
        <v>8542</v>
      </c>
      <c r="F2822" s="2" t="s">
        <v>8543</v>
      </c>
      <c r="G2822" s="2" t="s">
        <v>8544</v>
      </c>
    </row>
    <row r="2823" spans="1:7">
      <c r="A2823" s="2" t="s">
        <v>5035</v>
      </c>
      <c r="B2823" s="2">
        <v>1.1442139819999999</v>
      </c>
      <c r="C2823" s="2">
        <f t="shared" si="44"/>
        <v>2.2102567728281546</v>
      </c>
      <c r="D2823" s="2" t="s">
        <v>1602</v>
      </c>
      <c r="E2823" s="2" t="s">
        <v>1603</v>
      </c>
      <c r="F2823" s="2" t="s">
        <v>2222</v>
      </c>
      <c r="G2823" s="2" t="s">
        <v>5036</v>
      </c>
    </row>
    <row r="2824" spans="1:7">
      <c r="A2824" s="2" t="s">
        <v>3052</v>
      </c>
      <c r="B2824" s="2">
        <v>1.1440582189999999</v>
      </c>
      <c r="C2824" s="2">
        <f t="shared" si="44"/>
        <v>2.2100181516147752</v>
      </c>
      <c r="D2824" s="2" t="s">
        <v>3053</v>
      </c>
      <c r="E2824" s="2" t="s">
        <v>3054</v>
      </c>
      <c r="F2824" s="2" t="s">
        <v>3055</v>
      </c>
      <c r="G2824" s="2" t="s">
        <v>3056</v>
      </c>
    </row>
    <row r="2825" spans="1:7">
      <c r="A2825" s="2" t="s">
        <v>4455</v>
      </c>
      <c r="B2825" s="2">
        <v>1.1436537019999999</v>
      </c>
      <c r="C2825" s="2">
        <f t="shared" si="44"/>
        <v>2.2093985718933635</v>
      </c>
      <c r="D2825" s="2" t="s">
        <v>4456</v>
      </c>
      <c r="E2825" s="2" t="s">
        <v>4457</v>
      </c>
      <c r="F2825" s="2" t="s">
        <v>4458</v>
      </c>
      <c r="G2825" s="2" t="s">
        <v>4459</v>
      </c>
    </row>
    <row r="2826" spans="1:7">
      <c r="A2826" s="2" t="s">
        <v>3677</v>
      </c>
      <c r="B2826" s="2">
        <v>1.1436033800000001</v>
      </c>
      <c r="C2826" s="2">
        <f t="shared" si="44"/>
        <v>2.2093215081946798</v>
      </c>
      <c r="D2826" s="2" t="s">
        <v>2005</v>
      </c>
      <c r="E2826" s="2" t="s">
        <v>2006</v>
      </c>
      <c r="F2826" s="2" t="s">
        <v>475</v>
      </c>
      <c r="G2826" s="2" t="s">
        <v>3678</v>
      </c>
    </row>
    <row r="2827" spans="1:7">
      <c r="A2827" s="2" t="s">
        <v>7560</v>
      </c>
      <c r="B2827" s="2">
        <v>1.143478518</v>
      </c>
      <c r="C2827" s="2">
        <f t="shared" si="44"/>
        <v>2.2091303046782476</v>
      </c>
      <c r="D2827" s="2" t="s">
        <v>7561</v>
      </c>
      <c r="E2827" s="2" t="s">
        <v>7562</v>
      </c>
      <c r="F2827" s="2" t="s">
        <v>7563</v>
      </c>
      <c r="G2827" s="2" t="s">
        <v>7564</v>
      </c>
    </row>
    <row r="2828" spans="1:7">
      <c r="A2828" s="2" t="s">
        <v>1771</v>
      </c>
      <c r="B2828" s="2">
        <v>1.1433897239999999</v>
      </c>
      <c r="C2828" s="2">
        <f t="shared" si="44"/>
        <v>2.2089943428329826</v>
      </c>
      <c r="D2828" s="2" t="s">
        <v>1772</v>
      </c>
      <c r="E2828" s="2" t="s">
        <v>1773</v>
      </c>
      <c r="F2828" s="2" t="s">
        <v>1774</v>
      </c>
      <c r="G2828" s="2" t="s">
        <v>1775</v>
      </c>
    </row>
    <row r="2829" spans="1:7">
      <c r="A2829" s="2" t="s">
        <v>8575</v>
      </c>
      <c r="B2829" s="2">
        <v>1.14338458</v>
      </c>
      <c r="C2829" s="2">
        <f t="shared" si="44"/>
        <v>2.2089864665692405</v>
      </c>
      <c r="D2829" s="2" t="s">
        <v>8576</v>
      </c>
      <c r="E2829" s="2" t="s">
        <v>8577</v>
      </c>
      <c r="F2829" s="2" t="s">
        <v>8578</v>
      </c>
      <c r="G2829" s="2" t="s">
        <v>8579</v>
      </c>
    </row>
    <row r="2830" spans="1:7">
      <c r="A2830" s="2" t="s">
        <v>8667</v>
      </c>
      <c r="B2830" s="2">
        <v>1.143331737</v>
      </c>
      <c r="C2830" s="2">
        <f t="shared" si="44"/>
        <v>2.2089055573467169</v>
      </c>
      <c r="D2830" s="2" t="s">
        <v>8567</v>
      </c>
      <c r="E2830" s="2" t="s">
        <v>8568</v>
      </c>
      <c r="F2830" s="2" t="s">
        <v>2148</v>
      </c>
      <c r="G2830" s="2" t="s">
        <v>8668</v>
      </c>
    </row>
    <row r="2831" spans="1:7">
      <c r="A2831" s="2" t="s">
        <v>7165</v>
      </c>
      <c r="B2831" s="2">
        <v>1.1429387090000001</v>
      </c>
      <c r="C2831" s="2">
        <f t="shared" si="44"/>
        <v>2.2083038754496385</v>
      </c>
      <c r="D2831" s="2" t="s">
        <v>6281</v>
      </c>
      <c r="E2831" s="2" t="s">
        <v>6282</v>
      </c>
      <c r="F2831" s="2" t="s">
        <v>19</v>
      </c>
      <c r="G2831" s="2" t="s">
        <v>6283</v>
      </c>
    </row>
    <row r="2832" spans="1:7">
      <c r="A2832" s="2" t="s">
        <v>9289</v>
      </c>
      <c r="B2832" s="2">
        <v>1.142704049</v>
      </c>
      <c r="C2832" s="2">
        <f t="shared" si="44"/>
        <v>2.2079447153836962</v>
      </c>
      <c r="D2832" s="2" t="s">
        <v>8533</v>
      </c>
      <c r="E2832" s="2" t="s">
        <v>8534</v>
      </c>
      <c r="F2832" s="2" t="s">
        <v>2780</v>
      </c>
      <c r="G2832" s="2" t="s">
        <v>8535</v>
      </c>
    </row>
    <row r="2833" spans="1:7">
      <c r="A2833" s="2" t="s">
        <v>9570</v>
      </c>
      <c r="B2833" s="2">
        <v>1.142615215</v>
      </c>
      <c r="C2833" s="2">
        <f t="shared" si="44"/>
        <v>2.2078087652925613</v>
      </c>
      <c r="G2833" s="2" t="s">
        <v>9571</v>
      </c>
    </row>
    <row r="2834" spans="1:7">
      <c r="A2834" s="2" t="s">
        <v>9486</v>
      </c>
      <c r="B2834" s="2">
        <v>1.142542758</v>
      </c>
      <c r="C2834" s="2">
        <f t="shared" si="44"/>
        <v>2.2076978844909405</v>
      </c>
      <c r="G2834" s="2" t="s">
        <v>9487</v>
      </c>
    </row>
    <row r="2835" spans="1:7">
      <c r="A2835" s="2" t="s">
        <v>723</v>
      </c>
      <c r="B2835" s="2">
        <v>1.1418725780000001</v>
      </c>
      <c r="C2835" s="2">
        <f t="shared" si="44"/>
        <v>2.2066725733003025</v>
      </c>
      <c r="D2835" s="2" t="s">
        <v>164</v>
      </c>
      <c r="E2835" s="2" t="s">
        <v>165</v>
      </c>
      <c r="F2835" s="2" t="s">
        <v>166</v>
      </c>
      <c r="G2835" s="2" t="s">
        <v>167</v>
      </c>
    </row>
    <row r="2836" spans="1:7">
      <c r="A2836" s="2" t="s">
        <v>8871</v>
      </c>
      <c r="B2836" s="2">
        <v>1.1415802129999999</v>
      </c>
      <c r="C2836" s="2">
        <f t="shared" si="44"/>
        <v>2.2062254320527228</v>
      </c>
      <c r="D2836" s="2" t="s">
        <v>8872</v>
      </c>
      <c r="E2836" s="2" t="s">
        <v>8873</v>
      </c>
      <c r="F2836" s="2" t="s">
        <v>1464</v>
      </c>
      <c r="G2836" s="2" t="s">
        <v>8526</v>
      </c>
    </row>
    <row r="2837" spans="1:7">
      <c r="A2837" s="2" t="s">
        <v>9666</v>
      </c>
      <c r="B2837" s="2">
        <v>1.1413784760000001</v>
      </c>
      <c r="C2837" s="2">
        <f t="shared" si="44"/>
        <v>2.205916949545693</v>
      </c>
      <c r="D2837" s="2" t="s">
        <v>9667</v>
      </c>
      <c r="E2837" s="2" t="s">
        <v>9668</v>
      </c>
      <c r="F2837" s="2" t="s">
        <v>2222</v>
      </c>
      <c r="G2837" s="2" t="s">
        <v>2223</v>
      </c>
    </row>
    <row r="2838" spans="1:7">
      <c r="A2838" s="2" t="s">
        <v>5853</v>
      </c>
      <c r="B2838" s="2">
        <v>1.1410586229999999</v>
      </c>
      <c r="C2838" s="2">
        <f t="shared" si="44"/>
        <v>2.2054279404857939</v>
      </c>
      <c r="D2838" s="2" t="s">
        <v>5854</v>
      </c>
      <c r="E2838" s="2" t="s">
        <v>5855</v>
      </c>
      <c r="F2838" s="2" t="s">
        <v>1632</v>
      </c>
      <c r="G2838" s="2" t="s">
        <v>5856</v>
      </c>
    </row>
    <row r="2839" spans="1:7">
      <c r="A2839" s="2" t="s">
        <v>5765</v>
      </c>
      <c r="B2839" s="2">
        <v>1.140432302</v>
      </c>
      <c r="C2839" s="2">
        <f t="shared" si="44"/>
        <v>2.2044707000417736</v>
      </c>
      <c r="D2839" s="2" t="s">
        <v>4914</v>
      </c>
      <c r="E2839" s="2" t="s">
        <v>4915</v>
      </c>
      <c r="F2839" s="2" t="s">
        <v>19</v>
      </c>
      <c r="G2839" s="2" t="s">
        <v>4916</v>
      </c>
    </row>
    <row r="2840" spans="1:7">
      <c r="A2840" s="2" t="s">
        <v>3949</v>
      </c>
      <c r="B2840" s="2">
        <v>1.140292893</v>
      </c>
      <c r="C2840" s="2">
        <f t="shared" si="44"/>
        <v>2.2042576902239466</v>
      </c>
      <c r="D2840" s="2" t="s">
        <v>1221</v>
      </c>
      <c r="E2840" s="2" t="s">
        <v>1222</v>
      </c>
      <c r="F2840" s="2" t="s">
        <v>280</v>
      </c>
      <c r="G2840" s="2" t="s">
        <v>3950</v>
      </c>
    </row>
    <row r="2841" spans="1:7">
      <c r="A2841" s="2" t="s">
        <v>7895</v>
      </c>
      <c r="B2841" s="2">
        <v>1.1402823339999999</v>
      </c>
      <c r="C2841" s="2">
        <f t="shared" si="44"/>
        <v>2.2042415574508247</v>
      </c>
      <c r="D2841" s="2" t="s">
        <v>7896</v>
      </c>
      <c r="E2841" s="2" t="s">
        <v>7897</v>
      </c>
      <c r="F2841" s="2" t="s">
        <v>7898</v>
      </c>
      <c r="G2841" s="2" t="s">
        <v>7899</v>
      </c>
    </row>
    <row r="2842" spans="1:7">
      <c r="A2842" s="2" t="s">
        <v>7627</v>
      </c>
      <c r="B2842" s="2">
        <v>1.14000945</v>
      </c>
      <c r="C2842" s="2">
        <f t="shared" si="44"/>
        <v>2.2038246672883188</v>
      </c>
      <c r="D2842" s="2" t="s">
        <v>7628</v>
      </c>
      <c r="E2842" s="2" t="s">
        <v>7629</v>
      </c>
      <c r="F2842" s="2" t="s">
        <v>7630</v>
      </c>
      <c r="G2842" s="2" t="s">
        <v>7631</v>
      </c>
    </row>
    <row r="2843" spans="1:7">
      <c r="A2843" s="2" t="s">
        <v>3944</v>
      </c>
      <c r="B2843" s="2">
        <v>1.1396128800000001</v>
      </c>
      <c r="C2843" s="2">
        <f t="shared" si="44"/>
        <v>2.2032189601808545</v>
      </c>
      <c r="D2843" s="2" t="s">
        <v>3945</v>
      </c>
      <c r="E2843" s="2" t="s">
        <v>3946</v>
      </c>
      <c r="F2843" s="2" t="s">
        <v>3947</v>
      </c>
      <c r="G2843" s="2" t="s">
        <v>3948</v>
      </c>
    </row>
    <row r="2844" spans="1:7">
      <c r="A2844" s="2" t="s">
        <v>5777</v>
      </c>
      <c r="B2844" s="2">
        <v>1.1390738149999999</v>
      </c>
      <c r="C2844" s="2">
        <f t="shared" si="44"/>
        <v>2.2023958781476169</v>
      </c>
      <c r="D2844" s="2" t="s">
        <v>5455</v>
      </c>
      <c r="E2844" s="2" t="s">
        <v>5456</v>
      </c>
      <c r="F2844" s="2" t="s">
        <v>4851</v>
      </c>
      <c r="G2844" s="2" t="s">
        <v>4852</v>
      </c>
    </row>
    <row r="2845" spans="1:7">
      <c r="A2845" s="2" t="s">
        <v>6321</v>
      </c>
      <c r="B2845" s="2">
        <v>1.1386666400000001</v>
      </c>
      <c r="C2845" s="2">
        <f t="shared" si="44"/>
        <v>2.2017743788141995</v>
      </c>
      <c r="D2845" s="2" t="s">
        <v>6322</v>
      </c>
      <c r="E2845" s="2" t="s">
        <v>6323</v>
      </c>
      <c r="F2845" s="2" t="s">
        <v>6324</v>
      </c>
      <c r="G2845" s="2" t="s">
        <v>6325</v>
      </c>
    </row>
    <row r="2846" spans="1:7">
      <c r="A2846" s="2" t="s">
        <v>2902</v>
      </c>
      <c r="B2846" s="2">
        <v>1.138582905</v>
      </c>
      <c r="C2846" s="2">
        <f t="shared" si="44"/>
        <v>2.201646590042396</v>
      </c>
      <c r="D2846" s="2" t="s">
        <v>2363</v>
      </c>
      <c r="E2846" s="2" t="s">
        <v>2364</v>
      </c>
      <c r="F2846" s="2" t="s">
        <v>824</v>
      </c>
      <c r="G2846" s="2" t="s">
        <v>1055</v>
      </c>
    </row>
    <row r="2847" spans="1:7">
      <c r="A2847" s="2" t="s">
        <v>4724</v>
      </c>
      <c r="B2847" s="2">
        <v>1.138454268</v>
      </c>
      <c r="C2847" s="2">
        <f t="shared" si="44"/>
        <v>2.2014502903543209</v>
      </c>
      <c r="D2847" s="2" t="s">
        <v>4725</v>
      </c>
      <c r="E2847" s="2" t="s">
        <v>4726</v>
      </c>
      <c r="F2847" s="2" t="s">
        <v>4727</v>
      </c>
      <c r="G2847" s="2" t="s">
        <v>4728</v>
      </c>
    </row>
    <row r="2848" spans="1:7">
      <c r="A2848" s="2" t="s">
        <v>3537</v>
      </c>
      <c r="B2848" s="2">
        <v>1.1384197039999999</v>
      </c>
      <c r="C2848" s="2">
        <f t="shared" si="44"/>
        <v>2.2013975487740174</v>
      </c>
      <c r="D2848" s="2" t="s">
        <v>3538</v>
      </c>
      <c r="E2848" s="2" t="s">
        <v>3539</v>
      </c>
      <c r="F2848" s="2" t="s">
        <v>8</v>
      </c>
      <c r="G2848" s="2" t="s">
        <v>3540</v>
      </c>
    </row>
    <row r="2849" spans="1:7">
      <c r="A2849" s="2" t="s">
        <v>3646</v>
      </c>
      <c r="B2849" s="2">
        <v>1.138327504</v>
      </c>
      <c r="C2849" s="2">
        <f t="shared" si="44"/>
        <v>2.2012568659805662</v>
      </c>
      <c r="D2849" s="2" t="s">
        <v>3647</v>
      </c>
      <c r="E2849" s="2" t="s">
        <v>3648</v>
      </c>
      <c r="F2849" s="2" t="s">
        <v>176</v>
      </c>
      <c r="G2849" s="2" t="s">
        <v>3649</v>
      </c>
    </row>
    <row r="2850" spans="1:7">
      <c r="A2850" s="2" t="s">
        <v>9056</v>
      </c>
      <c r="B2850" s="2">
        <v>1.1382811779999999</v>
      </c>
      <c r="C2850" s="2">
        <f t="shared" si="44"/>
        <v>2.2011861831366883</v>
      </c>
      <c r="D2850" s="2" t="s">
        <v>899</v>
      </c>
      <c r="E2850" s="2" t="s">
        <v>900</v>
      </c>
      <c r="F2850" s="2" t="s">
        <v>9057</v>
      </c>
      <c r="G2850" s="2" t="s">
        <v>9058</v>
      </c>
    </row>
    <row r="2851" spans="1:7">
      <c r="A2851" s="2" t="s">
        <v>4532</v>
      </c>
      <c r="B2851" s="2">
        <v>1.1381961700000001</v>
      </c>
      <c r="C2851" s="2">
        <f t="shared" si="44"/>
        <v>2.201056486342102</v>
      </c>
      <c r="D2851" s="2" t="s">
        <v>4533</v>
      </c>
      <c r="E2851" s="2" t="s">
        <v>4534</v>
      </c>
      <c r="F2851" s="2" t="s">
        <v>19</v>
      </c>
      <c r="G2851" s="2" t="s">
        <v>4535</v>
      </c>
    </row>
    <row r="2852" spans="1:7">
      <c r="A2852" s="2" t="s">
        <v>1162</v>
      </c>
      <c r="B2852" s="2">
        <v>1.1381484319999999</v>
      </c>
      <c r="C2852" s="2">
        <f t="shared" si="44"/>
        <v>2.2009836557762754</v>
      </c>
      <c r="D2852" s="2" t="s">
        <v>1163</v>
      </c>
      <c r="E2852" s="2" t="s">
        <v>1164</v>
      </c>
      <c r="F2852" s="2" t="s">
        <v>1165</v>
      </c>
      <c r="G2852" s="2" t="s">
        <v>1166</v>
      </c>
    </row>
    <row r="2853" spans="1:7">
      <c r="A2853" s="2" t="s">
        <v>1080</v>
      </c>
      <c r="B2853" s="2">
        <v>1.13766542</v>
      </c>
      <c r="C2853" s="2">
        <f t="shared" si="44"/>
        <v>2.2002468932970749</v>
      </c>
      <c r="D2853" s="2" t="s">
        <v>1081</v>
      </c>
      <c r="E2853" s="2" t="s">
        <v>1082</v>
      </c>
      <c r="F2853" s="2" t="s">
        <v>1083</v>
      </c>
      <c r="G2853" s="2" t="s">
        <v>1084</v>
      </c>
    </row>
    <row r="2854" spans="1:7">
      <c r="A2854" s="2" t="s">
        <v>8123</v>
      </c>
      <c r="B2854" s="2">
        <v>1.137546521</v>
      </c>
      <c r="C2854" s="2">
        <f t="shared" si="44"/>
        <v>2.2000655685069179</v>
      </c>
      <c r="D2854" s="2" t="s">
        <v>7577</v>
      </c>
      <c r="E2854" s="2" t="s">
        <v>7578</v>
      </c>
      <c r="F2854" s="2" t="s">
        <v>7579</v>
      </c>
      <c r="G2854" s="2" t="s">
        <v>7845</v>
      </c>
    </row>
    <row r="2855" spans="1:7">
      <c r="A2855" s="2" t="s">
        <v>8883</v>
      </c>
      <c r="B2855" s="2">
        <v>1.137478652</v>
      </c>
      <c r="C2855" s="2">
        <f t="shared" si="44"/>
        <v>2.1999620728035745</v>
      </c>
      <c r="F2855" s="2" t="s">
        <v>19</v>
      </c>
      <c r="G2855" s="2" t="s">
        <v>8884</v>
      </c>
    </row>
    <row r="2856" spans="1:7">
      <c r="A2856" s="2" t="s">
        <v>2933</v>
      </c>
      <c r="B2856" s="2">
        <v>1.136921574</v>
      </c>
      <c r="C2856" s="2">
        <f t="shared" si="44"/>
        <v>2.1991127499376195</v>
      </c>
      <c r="D2856" s="2" t="s">
        <v>1662</v>
      </c>
      <c r="E2856" s="2" t="s">
        <v>1663</v>
      </c>
      <c r="F2856" s="2" t="s">
        <v>2934</v>
      </c>
      <c r="G2856" s="2" t="s">
        <v>2935</v>
      </c>
    </row>
    <row r="2857" spans="1:7">
      <c r="A2857" s="2" t="s">
        <v>5524</v>
      </c>
      <c r="B2857" s="2">
        <v>1.1368458589999999</v>
      </c>
      <c r="C2857" s="2">
        <f t="shared" si="44"/>
        <v>2.1989973399251292</v>
      </c>
      <c r="D2857" s="2" t="s">
        <v>164</v>
      </c>
      <c r="E2857" s="2" t="s">
        <v>165</v>
      </c>
      <c r="F2857" s="2" t="s">
        <v>166</v>
      </c>
      <c r="G2857" s="2" t="s">
        <v>5525</v>
      </c>
    </row>
    <row r="2858" spans="1:7">
      <c r="A2858" s="2" t="s">
        <v>7001</v>
      </c>
      <c r="B2858" s="2">
        <v>1.1366874490000001</v>
      </c>
      <c r="C2858" s="2">
        <f t="shared" si="44"/>
        <v>2.1987559000953985</v>
      </c>
      <c r="D2858" s="2" t="s">
        <v>904</v>
      </c>
      <c r="E2858" s="2" t="s">
        <v>905</v>
      </c>
      <c r="F2858" s="2" t="s">
        <v>906</v>
      </c>
      <c r="G2858" s="2" t="s">
        <v>6002</v>
      </c>
    </row>
    <row r="2859" spans="1:7">
      <c r="A2859" s="2" t="s">
        <v>4112</v>
      </c>
      <c r="B2859" s="2">
        <v>1.136678407</v>
      </c>
      <c r="C2859" s="2">
        <f t="shared" si="44"/>
        <v>2.1987421195749257</v>
      </c>
      <c r="D2859" s="2" t="s">
        <v>4113</v>
      </c>
      <c r="E2859" s="2" t="s">
        <v>4114</v>
      </c>
      <c r="F2859" s="2" t="s">
        <v>3963</v>
      </c>
      <c r="G2859" s="2" t="s">
        <v>4115</v>
      </c>
    </row>
    <row r="2860" spans="1:7">
      <c r="A2860" s="2" t="s">
        <v>6845</v>
      </c>
      <c r="B2860" s="2">
        <v>1.136531317</v>
      </c>
      <c r="C2860" s="2">
        <f t="shared" si="44"/>
        <v>2.1985179582081957</v>
      </c>
      <c r="D2860" s="2" t="s">
        <v>6459</v>
      </c>
      <c r="E2860" s="2" t="s">
        <v>6460</v>
      </c>
      <c r="F2860" s="2" t="s">
        <v>6461</v>
      </c>
      <c r="G2860" s="2" t="s">
        <v>6462</v>
      </c>
    </row>
    <row r="2861" spans="1:7">
      <c r="A2861" s="2" t="s">
        <v>8777</v>
      </c>
      <c r="B2861" s="2">
        <v>1.136287147</v>
      </c>
      <c r="C2861" s="2">
        <f t="shared" si="44"/>
        <v>2.1981458998794285</v>
      </c>
      <c r="F2861" s="2" t="s">
        <v>8778</v>
      </c>
      <c r="G2861" s="2" t="s">
        <v>8779</v>
      </c>
    </row>
    <row r="2862" spans="1:7">
      <c r="A2862" s="2" t="s">
        <v>8887</v>
      </c>
      <c r="B2862" s="2">
        <v>1.1362331489999999</v>
      </c>
      <c r="C2862" s="2">
        <f t="shared" si="44"/>
        <v>2.1980636279801948</v>
      </c>
      <c r="D2862" s="2" t="s">
        <v>8888</v>
      </c>
      <c r="E2862" s="2" t="s">
        <v>8889</v>
      </c>
      <c r="F2862" s="2" t="s">
        <v>19</v>
      </c>
      <c r="G2862" s="2" t="s">
        <v>8890</v>
      </c>
    </row>
    <row r="2863" spans="1:7">
      <c r="A2863" s="2" t="s">
        <v>5370</v>
      </c>
      <c r="B2863" s="2">
        <v>1.135987342</v>
      </c>
      <c r="C2863" s="2">
        <f t="shared" si="44"/>
        <v>2.1976891528587861</v>
      </c>
      <c r="D2863" s="2" t="s">
        <v>1068</v>
      </c>
      <c r="E2863" s="2" t="s">
        <v>1069</v>
      </c>
      <c r="F2863" s="2" t="s">
        <v>1046</v>
      </c>
      <c r="G2863" s="2" t="s">
        <v>1047</v>
      </c>
    </row>
    <row r="2864" spans="1:7">
      <c r="A2864" s="2" t="s">
        <v>7316</v>
      </c>
      <c r="B2864" s="2">
        <v>1.135948194</v>
      </c>
      <c r="C2864" s="2">
        <f t="shared" si="44"/>
        <v>2.1976295186566626</v>
      </c>
      <c r="D2864" s="2" t="s">
        <v>7317</v>
      </c>
      <c r="E2864" s="2" t="s">
        <v>7318</v>
      </c>
      <c r="F2864" s="2" t="s">
        <v>7319</v>
      </c>
      <c r="G2864" s="2" t="s">
        <v>7320</v>
      </c>
    </row>
    <row r="2865" spans="1:7">
      <c r="A2865" s="2" t="s">
        <v>3204</v>
      </c>
      <c r="B2865" s="2">
        <v>1.1358474510000001</v>
      </c>
      <c r="C2865" s="2">
        <f t="shared" si="44"/>
        <v>2.1974760641465276</v>
      </c>
      <c r="D2865" s="2" t="s">
        <v>3205</v>
      </c>
      <c r="E2865" s="2" t="s">
        <v>3206</v>
      </c>
      <c r="F2865" s="2" t="s">
        <v>3207</v>
      </c>
      <c r="G2865" s="2" t="s">
        <v>3208</v>
      </c>
    </row>
    <row r="2866" spans="1:7">
      <c r="A2866" s="2" t="s">
        <v>7328</v>
      </c>
      <c r="B2866" s="2">
        <v>1.1357291629999999</v>
      </c>
      <c r="C2866" s="2">
        <f t="shared" si="44"/>
        <v>2.197295898286499</v>
      </c>
      <c r="D2866" s="2" t="s">
        <v>6470</v>
      </c>
      <c r="E2866" s="2" t="s">
        <v>6471</v>
      </c>
      <c r="F2866" s="2" t="s">
        <v>6472</v>
      </c>
      <c r="G2866" s="2" t="s">
        <v>7329</v>
      </c>
    </row>
    <row r="2867" spans="1:7">
      <c r="A2867" s="2" t="s">
        <v>3862</v>
      </c>
      <c r="B2867" s="2">
        <v>1.1353035090000001</v>
      </c>
      <c r="C2867" s="2">
        <f t="shared" si="44"/>
        <v>2.1966477018199613</v>
      </c>
      <c r="D2867" s="2" t="s">
        <v>3863</v>
      </c>
      <c r="E2867" s="2" t="s">
        <v>3864</v>
      </c>
      <c r="F2867" s="2" t="s">
        <v>83</v>
      </c>
      <c r="G2867" s="2" t="s">
        <v>3865</v>
      </c>
    </row>
    <row r="2868" spans="1:7">
      <c r="A2868" s="2" t="s">
        <v>1247</v>
      </c>
      <c r="B2868" s="2">
        <v>1.1352121740000001</v>
      </c>
      <c r="C2868" s="2">
        <f t="shared" si="44"/>
        <v>2.1965086395362037</v>
      </c>
      <c r="D2868" s="2" t="s">
        <v>338</v>
      </c>
      <c r="E2868" s="2" t="s">
        <v>339</v>
      </c>
      <c r="F2868" s="2" t="s">
        <v>340</v>
      </c>
      <c r="G2868" s="2" t="s">
        <v>343</v>
      </c>
    </row>
    <row r="2869" spans="1:7">
      <c r="A2869" s="2" t="s">
        <v>752</v>
      </c>
      <c r="B2869" s="2">
        <v>1.135146609</v>
      </c>
      <c r="C2869" s="2">
        <f t="shared" si="44"/>
        <v>2.1964088188447382</v>
      </c>
      <c r="D2869" s="2" t="s">
        <v>753</v>
      </c>
      <c r="E2869" s="2" t="s">
        <v>754</v>
      </c>
      <c r="F2869" s="2" t="s">
        <v>755</v>
      </c>
      <c r="G2869" s="2" t="s">
        <v>756</v>
      </c>
    </row>
    <row r="2870" spans="1:7">
      <c r="A2870" s="2" t="s">
        <v>8885</v>
      </c>
      <c r="B2870" s="2">
        <v>1.1349119430000001</v>
      </c>
      <c r="C2870" s="2">
        <f t="shared" si="44"/>
        <v>2.1960515842658879</v>
      </c>
      <c r="D2870" s="2" t="s">
        <v>8528</v>
      </c>
      <c r="E2870" s="2" t="s">
        <v>8529</v>
      </c>
      <c r="F2870" s="2" t="s">
        <v>8530</v>
      </c>
      <c r="G2870" s="2" t="s">
        <v>8531</v>
      </c>
    </row>
    <row r="2871" spans="1:7">
      <c r="A2871" s="2" t="s">
        <v>1283</v>
      </c>
      <c r="B2871" s="2">
        <v>1.134812744</v>
      </c>
      <c r="C2871" s="2">
        <f t="shared" si="44"/>
        <v>2.19590059003245</v>
      </c>
      <c r="D2871" s="2" t="s">
        <v>422</v>
      </c>
      <c r="E2871" s="2" t="s">
        <v>423</v>
      </c>
      <c r="F2871" s="2" t="s">
        <v>424</v>
      </c>
      <c r="G2871" s="2" t="s">
        <v>425</v>
      </c>
    </row>
    <row r="2872" spans="1:7">
      <c r="A2872" s="2" t="s">
        <v>3905</v>
      </c>
      <c r="B2872" s="2">
        <v>1.1347599749999999</v>
      </c>
      <c r="C2872" s="2">
        <f t="shared" si="44"/>
        <v>2.1958202727402942</v>
      </c>
      <c r="D2872" s="2" t="s">
        <v>3906</v>
      </c>
      <c r="E2872" s="2" t="s">
        <v>3907</v>
      </c>
      <c r="F2872" s="2" t="s">
        <v>3908</v>
      </c>
      <c r="G2872" s="2" t="s">
        <v>3909</v>
      </c>
    </row>
    <row r="2873" spans="1:7">
      <c r="A2873" s="2" t="s">
        <v>4526</v>
      </c>
      <c r="B2873" s="2">
        <v>1.1346714499999999</v>
      </c>
      <c r="C2873" s="2">
        <f t="shared" si="44"/>
        <v>2.1956855394664956</v>
      </c>
      <c r="D2873" s="2" t="s">
        <v>4097</v>
      </c>
      <c r="E2873" s="2" t="s">
        <v>4098</v>
      </c>
      <c r="F2873" s="2" t="s">
        <v>4099</v>
      </c>
      <c r="G2873" s="2" t="s">
        <v>4100</v>
      </c>
    </row>
    <row r="2874" spans="1:7">
      <c r="A2874" s="2" t="s">
        <v>6619</v>
      </c>
      <c r="B2874" s="2">
        <v>1.1345674109999999</v>
      </c>
      <c r="C2874" s="2">
        <f t="shared" si="44"/>
        <v>2.1955272047631973</v>
      </c>
      <c r="D2874" s="2" t="s">
        <v>5448</v>
      </c>
      <c r="E2874" s="2" t="s">
        <v>5449</v>
      </c>
      <c r="F2874" s="2" t="s">
        <v>4876</v>
      </c>
      <c r="G2874" s="2" t="s">
        <v>6046</v>
      </c>
    </row>
    <row r="2875" spans="1:7">
      <c r="A2875" s="2" t="s">
        <v>8095</v>
      </c>
      <c r="B2875" s="2">
        <v>1.134412427</v>
      </c>
      <c r="C2875" s="2">
        <f t="shared" si="44"/>
        <v>2.1952913591394281</v>
      </c>
      <c r="D2875" s="2" t="s">
        <v>7692</v>
      </c>
      <c r="E2875" s="2" t="s">
        <v>7693</v>
      </c>
      <c r="F2875" s="2" t="s">
        <v>19</v>
      </c>
      <c r="G2875" s="2" t="s">
        <v>7694</v>
      </c>
    </row>
    <row r="2876" spans="1:7">
      <c r="A2876" s="2" t="s">
        <v>5373</v>
      </c>
      <c r="B2876" s="2">
        <v>1.13424597</v>
      </c>
      <c r="C2876" s="2">
        <f t="shared" si="44"/>
        <v>2.1950380827898215</v>
      </c>
      <c r="D2876" s="2" t="s">
        <v>904</v>
      </c>
      <c r="E2876" s="2" t="s">
        <v>905</v>
      </c>
      <c r="F2876" s="2" t="s">
        <v>906</v>
      </c>
      <c r="G2876" s="2" t="s">
        <v>5374</v>
      </c>
    </row>
    <row r="2877" spans="1:7">
      <c r="A2877" s="2" t="s">
        <v>781</v>
      </c>
      <c r="B2877" s="2">
        <v>1.1340037549999999</v>
      </c>
      <c r="C2877" s="2">
        <f t="shared" si="44"/>
        <v>2.1946695873660849</v>
      </c>
      <c r="D2877" s="2" t="s">
        <v>782</v>
      </c>
      <c r="E2877" s="2" t="s">
        <v>783</v>
      </c>
      <c r="F2877" s="2" t="s">
        <v>784</v>
      </c>
      <c r="G2877" s="2" t="s">
        <v>785</v>
      </c>
    </row>
    <row r="2878" spans="1:7">
      <c r="A2878" s="2" t="s">
        <v>4135</v>
      </c>
      <c r="B2878" s="2">
        <v>1.1336883369999999</v>
      </c>
      <c r="C2878" s="2">
        <f t="shared" si="44"/>
        <v>2.1941898167940681</v>
      </c>
      <c r="D2878" s="2" t="s">
        <v>4136</v>
      </c>
      <c r="E2878" s="2" t="s">
        <v>4137</v>
      </c>
      <c r="F2878" s="2" t="s">
        <v>4138</v>
      </c>
      <c r="G2878" s="2" t="s">
        <v>4139</v>
      </c>
    </row>
    <row r="2879" spans="1:7">
      <c r="A2879" s="2" t="s">
        <v>7737</v>
      </c>
      <c r="B2879" s="2">
        <v>1.133511591</v>
      </c>
      <c r="C2879" s="2">
        <f t="shared" si="44"/>
        <v>2.1939210208894711</v>
      </c>
      <c r="D2879" s="2" t="s">
        <v>4641</v>
      </c>
      <c r="E2879" s="2" t="s">
        <v>4642</v>
      </c>
      <c r="F2879" s="2" t="s">
        <v>1816</v>
      </c>
      <c r="G2879" s="2" t="s">
        <v>4643</v>
      </c>
    </row>
    <row r="2880" spans="1:7">
      <c r="A2880" s="2" t="s">
        <v>8203</v>
      </c>
      <c r="B2880" s="2">
        <v>1.1335054419999999</v>
      </c>
      <c r="C2880" s="2">
        <f t="shared" si="44"/>
        <v>2.1939116700625627</v>
      </c>
      <c r="D2880" s="2" t="s">
        <v>7956</v>
      </c>
      <c r="E2880" s="2" t="s">
        <v>7957</v>
      </c>
      <c r="F2880" s="2" t="s">
        <v>7958</v>
      </c>
      <c r="G2880" s="2" t="s">
        <v>7959</v>
      </c>
    </row>
    <row r="2881" spans="1:7">
      <c r="A2881" s="2" t="s">
        <v>8117</v>
      </c>
      <c r="B2881" s="2">
        <v>1.133275263</v>
      </c>
      <c r="C2881" s="2">
        <f t="shared" si="44"/>
        <v>2.1935616639303657</v>
      </c>
      <c r="D2881" s="2" t="s">
        <v>7826</v>
      </c>
      <c r="E2881" s="2" t="s">
        <v>7827</v>
      </c>
      <c r="F2881" s="2" t="s">
        <v>1855</v>
      </c>
      <c r="G2881" s="2" t="s">
        <v>7828</v>
      </c>
    </row>
    <row r="2882" spans="1:7">
      <c r="A2882" s="2" t="s">
        <v>6653</v>
      </c>
      <c r="B2882" s="2">
        <v>1.132662979</v>
      </c>
      <c r="C2882" s="2">
        <f t="shared" si="44"/>
        <v>2.1926309074586396</v>
      </c>
      <c r="D2882" s="2" t="s">
        <v>6654</v>
      </c>
      <c r="E2882" s="2" t="s">
        <v>6655</v>
      </c>
      <c r="F2882" s="2" t="s">
        <v>1642</v>
      </c>
      <c r="G2882" s="2" t="s">
        <v>6151</v>
      </c>
    </row>
    <row r="2883" spans="1:7">
      <c r="A2883" s="2" t="s">
        <v>1653</v>
      </c>
      <c r="B2883" s="2">
        <v>1.132541732</v>
      </c>
      <c r="C2883" s="2">
        <f t="shared" si="44"/>
        <v>2.1924466420795166</v>
      </c>
      <c r="D2883" s="2" t="s">
        <v>1654</v>
      </c>
      <c r="E2883" s="2" t="s">
        <v>1655</v>
      </c>
      <c r="F2883" s="2" t="s">
        <v>1656</v>
      </c>
      <c r="G2883" s="2" t="s">
        <v>1657</v>
      </c>
    </row>
    <row r="2884" spans="1:7">
      <c r="A2884" s="2" t="s">
        <v>2885</v>
      </c>
      <c r="B2884" s="2">
        <v>1.132310481</v>
      </c>
      <c r="C2884" s="2">
        <f t="shared" ref="C2884:C2947" si="45">2^B2884</f>
        <v>2.1920952408255938</v>
      </c>
      <c r="D2884" s="2" t="s">
        <v>2886</v>
      </c>
      <c r="E2884" s="2" t="s">
        <v>2887</v>
      </c>
      <c r="F2884" s="2" t="s">
        <v>2888</v>
      </c>
      <c r="G2884" s="2" t="s">
        <v>2889</v>
      </c>
    </row>
    <row r="2885" spans="1:7">
      <c r="A2885" s="2" t="s">
        <v>9295</v>
      </c>
      <c r="B2885" s="2">
        <v>1.131809735</v>
      </c>
      <c r="C2885" s="2">
        <f t="shared" si="45"/>
        <v>2.1913345170297536</v>
      </c>
      <c r="D2885" s="2" t="s">
        <v>8896</v>
      </c>
      <c r="E2885" s="2" t="s">
        <v>8897</v>
      </c>
      <c r="F2885" s="2" t="s">
        <v>8898</v>
      </c>
      <c r="G2885" s="2" t="s">
        <v>8899</v>
      </c>
    </row>
    <row r="2886" spans="1:7">
      <c r="A2886" s="2" t="s">
        <v>5506</v>
      </c>
      <c r="B2886" s="2">
        <v>1.1316944920000001</v>
      </c>
      <c r="C2886" s="2">
        <f t="shared" si="45"/>
        <v>2.1911594794296194</v>
      </c>
      <c r="D2886" s="2" t="s">
        <v>5507</v>
      </c>
      <c r="E2886" s="2" t="s">
        <v>5508</v>
      </c>
      <c r="F2886" s="2" t="s">
        <v>366</v>
      </c>
      <c r="G2886" s="2" t="s">
        <v>5509</v>
      </c>
    </row>
    <row r="2887" spans="1:7">
      <c r="A2887" s="2" t="s">
        <v>9642</v>
      </c>
      <c r="B2887" s="2">
        <v>1.1315593399999999</v>
      </c>
      <c r="C2887" s="2">
        <f t="shared" si="45"/>
        <v>2.1909542207250472</v>
      </c>
      <c r="G2887" s="2" t="s">
        <v>9643</v>
      </c>
    </row>
    <row r="2888" spans="1:7">
      <c r="A2888" s="2" t="s">
        <v>2347</v>
      </c>
      <c r="B2888" s="2">
        <v>1.130969197</v>
      </c>
      <c r="C2888" s="2">
        <f t="shared" si="45"/>
        <v>2.1900581811281334</v>
      </c>
      <c r="D2888" s="2" t="s">
        <v>1589</v>
      </c>
      <c r="E2888" s="2" t="s">
        <v>1590</v>
      </c>
      <c r="F2888" s="2" t="s">
        <v>19</v>
      </c>
      <c r="G2888" s="2" t="s">
        <v>1591</v>
      </c>
    </row>
    <row r="2889" spans="1:7">
      <c r="A2889" s="2" t="s">
        <v>2635</v>
      </c>
      <c r="B2889" s="2">
        <v>1.1308811510000001</v>
      </c>
      <c r="C2889" s="2">
        <f t="shared" si="45"/>
        <v>2.1899245285034961</v>
      </c>
      <c r="D2889" s="2" t="s">
        <v>2636</v>
      </c>
      <c r="E2889" s="2" t="s">
        <v>2637</v>
      </c>
      <c r="F2889" s="2" t="s">
        <v>535</v>
      </c>
      <c r="G2889" s="2" t="s">
        <v>2638</v>
      </c>
    </row>
    <row r="2890" spans="1:7">
      <c r="A2890" s="2" t="s">
        <v>7891</v>
      </c>
      <c r="B2890" s="2">
        <v>1.130695875</v>
      </c>
      <c r="C2890" s="2">
        <f t="shared" si="45"/>
        <v>2.1896433087077338</v>
      </c>
      <c r="D2890" s="2" t="s">
        <v>7892</v>
      </c>
      <c r="E2890" s="2" t="s">
        <v>7893</v>
      </c>
      <c r="F2890" s="2" t="s">
        <v>4689</v>
      </c>
      <c r="G2890" s="2" t="s">
        <v>7894</v>
      </c>
    </row>
    <row r="2891" spans="1:7">
      <c r="A2891" s="2" t="s">
        <v>3050</v>
      </c>
      <c r="B2891" s="2">
        <v>1.1300429729999999</v>
      </c>
      <c r="C2891" s="2">
        <f t="shared" si="45"/>
        <v>2.1886525941000969</v>
      </c>
      <c r="D2891" s="2" t="s">
        <v>1814</v>
      </c>
      <c r="E2891" s="2" t="s">
        <v>1815</v>
      </c>
      <c r="F2891" s="2" t="s">
        <v>1816</v>
      </c>
      <c r="G2891" s="2" t="s">
        <v>1817</v>
      </c>
    </row>
    <row r="2892" spans="1:7">
      <c r="A2892" s="2" t="s">
        <v>4175</v>
      </c>
      <c r="B2892" s="2">
        <v>1.1297693719999999</v>
      </c>
      <c r="C2892" s="2">
        <f t="shared" si="45"/>
        <v>2.1882375647672077</v>
      </c>
      <c r="D2892" s="2" t="s">
        <v>3730</v>
      </c>
      <c r="E2892" s="2" t="s">
        <v>3731</v>
      </c>
      <c r="F2892" s="2" t="s">
        <v>366</v>
      </c>
      <c r="G2892" s="2" t="s">
        <v>3732</v>
      </c>
    </row>
    <row r="2893" spans="1:7">
      <c r="A2893" s="2" t="s">
        <v>7772</v>
      </c>
      <c r="B2893" s="2">
        <v>1.1297591819999999</v>
      </c>
      <c r="C2893" s="2">
        <f t="shared" si="45"/>
        <v>2.1882221089283744</v>
      </c>
      <c r="D2893" s="2" t="s">
        <v>2013</v>
      </c>
      <c r="E2893" s="2" t="s">
        <v>2014</v>
      </c>
      <c r="F2893" s="2" t="s">
        <v>7388</v>
      </c>
      <c r="G2893" s="2" t="s">
        <v>7389</v>
      </c>
    </row>
    <row r="2894" spans="1:7">
      <c r="A2894" s="2" t="s">
        <v>552</v>
      </c>
      <c r="B2894" s="2">
        <v>1.129549235</v>
      </c>
      <c r="C2894" s="2">
        <f t="shared" si="45"/>
        <v>2.1879036928889297</v>
      </c>
      <c r="D2894" s="2" t="s">
        <v>553</v>
      </c>
      <c r="E2894" s="2" t="s">
        <v>554</v>
      </c>
      <c r="F2894" s="2" t="s">
        <v>19</v>
      </c>
      <c r="G2894" s="2" t="s">
        <v>555</v>
      </c>
    </row>
    <row r="2895" spans="1:7">
      <c r="A2895" s="2" t="s">
        <v>1112</v>
      </c>
      <c r="B2895" s="2">
        <v>1.1294423389999999</v>
      </c>
      <c r="C2895" s="2">
        <f t="shared" si="45"/>
        <v>2.1877415869121433</v>
      </c>
      <c r="D2895" s="2" t="s">
        <v>76</v>
      </c>
      <c r="E2895" s="2" t="s">
        <v>77</v>
      </c>
      <c r="F2895" s="2" t="s">
        <v>78</v>
      </c>
      <c r="G2895" s="2" t="s">
        <v>79</v>
      </c>
    </row>
    <row r="2896" spans="1:7">
      <c r="A2896" s="2" t="s">
        <v>3151</v>
      </c>
      <c r="B2896" s="2">
        <v>1.129368551</v>
      </c>
      <c r="C2896" s="2">
        <f t="shared" si="45"/>
        <v>2.1876296956645209</v>
      </c>
      <c r="F2896" s="2" t="s">
        <v>19</v>
      </c>
      <c r="G2896" s="2" t="s">
        <v>3152</v>
      </c>
    </row>
    <row r="2897" spans="1:7">
      <c r="A2897" s="2" t="s">
        <v>2310</v>
      </c>
      <c r="B2897" s="2">
        <v>1.1292689140000001</v>
      </c>
      <c r="C2897" s="2">
        <f t="shared" si="45"/>
        <v>2.1874786163808335</v>
      </c>
      <c r="D2897" s="2" t="s">
        <v>2311</v>
      </c>
      <c r="E2897" s="2" t="s">
        <v>2312</v>
      </c>
      <c r="F2897" s="2" t="s">
        <v>2313</v>
      </c>
      <c r="G2897" s="2" t="s">
        <v>2314</v>
      </c>
    </row>
    <row r="2898" spans="1:7">
      <c r="A2898" s="2" t="s">
        <v>7137</v>
      </c>
      <c r="B2898" s="2">
        <v>1.1292490879999999</v>
      </c>
      <c r="C2898" s="2">
        <f t="shared" si="45"/>
        <v>2.187448555521244</v>
      </c>
      <c r="D2898" s="2" t="s">
        <v>7138</v>
      </c>
      <c r="E2898" s="2" t="s">
        <v>7139</v>
      </c>
      <c r="F2898" s="2" t="s">
        <v>7140</v>
      </c>
      <c r="G2898" s="2" t="s">
        <v>7141</v>
      </c>
    </row>
    <row r="2899" spans="1:7">
      <c r="A2899" s="2" t="s">
        <v>7964</v>
      </c>
      <c r="B2899" s="2">
        <v>1.129186485</v>
      </c>
      <c r="C2899" s="2">
        <f t="shared" si="45"/>
        <v>2.1873536374221723</v>
      </c>
      <c r="D2899" s="2" t="s">
        <v>1796</v>
      </c>
      <c r="E2899" s="2" t="s">
        <v>1797</v>
      </c>
      <c r="F2899" s="2" t="s">
        <v>13</v>
      </c>
      <c r="G2899" s="2" t="s">
        <v>1798</v>
      </c>
    </row>
    <row r="2900" spans="1:7">
      <c r="A2900" s="2" t="s">
        <v>4090</v>
      </c>
      <c r="B2900" s="2">
        <v>1.12876446</v>
      </c>
      <c r="C2900" s="2">
        <f t="shared" si="45"/>
        <v>2.1867138744174479</v>
      </c>
      <c r="D2900" s="2" t="s">
        <v>3603</v>
      </c>
      <c r="E2900" s="2" t="s">
        <v>3604</v>
      </c>
      <c r="F2900" s="2" t="s">
        <v>519</v>
      </c>
      <c r="G2900" s="2" t="s">
        <v>3605</v>
      </c>
    </row>
    <row r="2901" spans="1:7">
      <c r="A2901" s="2" t="s">
        <v>6463</v>
      </c>
      <c r="B2901" s="2">
        <v>1.1287001780000001</v>
      </c>
      <c r="C2901" s="2">
        <f t="shared" si="45"/>
        <v>2.1866164434249384</v>
      </c>
      <c r="D2901" s="2" t="s">
        <v>6464</v>
      </c>
      <c r="E2901" s="2" t="s">
        <v>6465</v>
      </c>
      <c r="F2901" s="2" t="s">
        <v>3064</v>
      </c>
      <c r="G2901" s="2" t="s">
        <v>6466</v>
      </c>
    </row>
    <row r="2902" spans="1:7">
      <c r="A2902" s="2" t="s">
        <v>7224</v>
      </c>
      <c r="B2902" s="2">
        <v>1.1285298500000001</v>
      </c>
      <c r="C2902" s="2">
        <f t="shared" si="45"/>
        <v>2.1863583015375734</v>
      </c>
      <c r="D2902" s="2" t="s">
        <v>5511</v>
      </c>
      <c r="E2902" s="2" t="s">
        <v>5512</v>
      </c>
      <c r="F2902" s="2" t="s">
        <v>19</v>
      </c>
      <c r="G2902" s="2" t="s">
        <v>7225</v>
      </c>
    </row>
    <row r="2903" spans="1:7">
      <c r="A2903" s="2" t="s">
        <v>1689</v>
      </c>
      <c r="B2903" s="2">
        <v>1.128488707</v>
      </c>
      <c r="C2903" s="2">
        <f t="shared" si="45"/>
        <v>2.1862959515229057</v>
      </c>
      <c r="D2903" s="2" t="s">
        <v>1690</v>
      </c>
      <c r="E2903" s="2" t="s">
        <v>1691</v>
      </c>
      <c r="F2903" s="2" t="s">
        <v>1692</v>
      </c>
      <c r="G2903" s="2" t="s">
        <v>1693</v>
      </c>
    </row>
    <row r="2904" spans="1:7">
      <c r="A2904" s="2" t="s">
        <v>3509</v>
      </c>
      <c r="B2904" s="2">
        <v>1.1284221679999999</v>
      </c>
      <c r="C2904" s="2">
        <f t="shared" si="45"/>
        <v>2.1861951189924524</v>
      </c>
      <c r="D2904" s="2" t="s">
        <v>1334</v>
      </c>
      <c r="E2904" s="2" t="s">
        <v>1335</v>
      </c>
      <c r="F2904" s="2" t="s">
        <v>514</v>
      </c>
      <c r="G2904" s="2" t="s">
        <v>3510</v>
      </c>
    </row>
    <row r="2905" spans="1:7">
      <c r="A2905" s="2" t="s">
        <v>2022</v>
      </c>
      <c r="B2905" s="2">
        <v>1.12796677</v>
      </c>
      <c r="C2905" s="2">
        <f t="shared" si="45"/>
        <v>2.1855051382685988</v>
      </c>
      <c r="D2905" s="2" t="s">
        <v>2023</v>
      </c>
      <c r="E2905" s="2" t="s">
        <v>2024</v>
      </c>
      <c r="F2905" s="2" t="s">
        <v>19</v>
      </c>
      <c r="G2905" s="2" t="s">
        <v>2025</v>
      </c>
    </row>
    <row r="2906" spans="1:7">
      <c r="A2906" s="2" t="s">
        <v>8096</v>
      </c>
      <c r="B2906" s="2">
        <v>1.127851572</v>
      </c>
      <c r="C2906" s="2">
        <f t="shared" si="45"/>
        <v>2.1853306344667525</v>
      </c>
      <c r="D2906" s="2" t="s">
        <v>7413</v>
      </c>
      <c r="E2906" s="2" t="s">
        <v>7414</v>
      </c>
      <c r="F2906" s="2" t="s">
        <v>19</v>
      </c>
      <c r="G2906" s="2" t="s">
        <v>7415</v>
      </c>
    </row>
    <row r="2907" spans="1:7">
      <c r="A2907" s="2" t="s">
        <v>9566</v>
      </c>
      <c r="B2907" s="2">
        <v>1.127720692</v>
      </c>
      <c r="C2907" s="2">
        <f t="shared" si="45"/>
        <v>2.1851323922241686</v>
      </c>
      <c r="D2907" s="2" t="s">
        <v>9567</v>
      </c>
      <c r="E2907" s="2" t="s">
        <v>9568</v>
      </c>
      <c r="F2907" s="2" t="s">
        <v>954</v>
      </c>
      <c r="G2907" s="2" t="s">
        <v>9569</v>
      </c>
    </row>
    <row r="2908" spans="1:7">
      <c r="A2908" s="2" t="s">
        <v>6294</v>
      </c>
      <c r="B2908" s="2">
        <v>1.127521182</v>
      </c>
      <c r="C2908" s="2">
        <f t="shared" si="45"/>
        <v>2.1848302316091455</v>
      </c>
      <c r="D2908" s="2" t="s">
        <v>6295</v>
      </c>
      <c r="E2908" s="2" t="s">
        <v>6296</v>
      </c>
      <c r="F2908" s="2" t="s">
        <v>6297</v>
      </c>
      <c r="G2908" s="2" t="s">
        <v>6298</v>
      </c>
    </row>
    <row r="2909" spans="1:7">
      <c r="A2909" s="2" t="s">
        <v>2839</v>
      </c>
      <c r="B2909" s="2">
        <v>1.127369294</v>
      </c>
      <c r="C2909" s="2">
        <f t="shared" si="45"/>
        <v>2.1846002231757988</v>
      </c>
      <c r="D2909" s="2" t="s">
        <v>2291</v>
      </c>
      <c r="E2909" s="2" t="s">
        <v>2292</v>
      </c>
      <c r="F2909" s="2" t="s">
        <v>19</v>
      </c>
      <c r="G2909" s="2" t="s">
        <v>2293</v>
      </c>
    </row>
    <row r="2910" spans="1:7">
      <c r="A2910" s="2" t="s">
        <v>2553</v>
      </c>
      <c r="B2910" s="2">
        <v>1.127358163</v>
      </c>
      <c r="C2910" s="2">
        <f t="shared" si="45"/>
        <v>2.1845833681297995</v>
      </c>
      <c r="D2910" s="2" t="s">
        <v>2554</v>
      </c>
      <c r="E2910" s="2" t="s">
        <v>2555</v>
      </c>
      <c r="F2910" s="2" t="s">
        <v>2222</v>
      </c>
      <c r="G2910" s="2" t="s">
        <v>2556</v>
      </c>
    </row>
    <row r="2911" spans="1:7">
      <c r="A2911" s="2" t="s">
        <v>6502</v>
      </c>
      <c r="B2911" s="2">
        <v>1.126926834</v>
      </c>
      <c r="C2911" s="2">
        <f t="shared" si="45"/>
        <v>2.1839303310783347</v>
      </c>
      <c r="D2911" s="2" t="s">
        <v>6503</v>
      </c>
      <c r="E2911" s="2" t="s">
        <v>6504</v>
      </c>
      <c r="F2911" s="2" t="s">
        <v>4291</v>
      </c>
      <c r="G2911" s="2" t="s">
        <v>6505</v>
      </c>
    </row>
    <row r="2912" spans="1:7">
      <c r="A2912" s="2" t="s">
        <v>7220</v>
      </c>
      <c r="B2912" s="2">
        <v>1.1268624899999999</v>
      </c>
      <c r="C2912" s="2">
        <f t="shared" si="45"/>
        <v>2.1838329302585926</v>
      </c>
      <c r="D2912" s="2" t="s">
        <v>6354</v>
      </c>
      <c r="E2912" s="2" t="s">
        <v>6355</v>
      </c>
      <c r="F2912" s="2" t="s">
        <v>6356</v>
      </c>
      <c r="G2912" s="2" t="s">
        <v>6357</v>
      </c>
    </row>
    <row r="2913" spans="1:7">
      <c r="A2913" s="2" t="s">
        <v>8613</v>
      </c>
      <c r="B2913" s="2">
        <v>1.1267387230000001</v>
      </c>
      <c r="C2913" s="2">
        <f t="shared" si="45"/>
        <v>2.1836455900035956</v>
      </c>
      <c r="F2913" s="2" t="s">
        <v>19</v>
      </c>
      <c r="G2913" s="2" t="s">
        <v>692</v>
      </c>
    </row>
    <row r="2914" spans="1:7">
      <c r="A2914" s="2" t="s">
        <v>2737</v>
      </c>
      <c r="B2914" s="2">
        <v>1.1266849779999999</v>
      </c>
      <c r="C2914" s="2">
        <f t="shared" si="45"/>
        <v>2.1835642437433549</v>
      </c>
      <c r="D2914" s="2" t="s">
        <v>2738</v>
      </c>
      <c r="E2914" s="2" t="s">
        <v>2739</v>
      </c>
      <c r="F2914" s="2" t="s">
        <v>2740</v>
      </c>
      <c r="G2914" s="2" t="s">
        <v>2741</v>
      </c>
    </row>
    <row r="2915" spans="1:7">
      <c r="A2915" s="2" t="s">
        <v>6330</v>
      </c>
      <c r="B2915" s="2">
        <v>1.12643022</v>
      </c>
      <c r="C2915" s="2">
        <f t="shared" si="45"/>
        <v>2.1831786935533293</v>
      </c>
      <c r="D2915" s="2" t="s">
        <v>2998</v>
      </c>
      <c r="E2915" s="2" t="s">
        <v>2999</v>
      </c>
      <c r="F2915" s="2" t="s">
        <v>3000</v>
      </c>
      <c r="G2915" s="2" t="s">
        <v>3001</v>
      </c>
    </row>
    <row r="2916" spans="1:7">
      <c r="A2916" s="2" t="s">
        <v>4583</v>
      </c>
      <c r="B2916" s="2">
        <v>1.1263018039999999</v>
      </c>
      <c r="C2916" s="2">
        <f t="shared" si="45"/>
        <v>2.1829843748718565</v>
      </c>
      <c r="D2916" s="2" t="s">
        <v>3281</v>
      </c>
      <c r="E2916" s="2" t="s">
        <v>3282</v>
      </c>
      <c r="F2916" s="2" t="s">
        <v>3283</v>
      </c>
      <c r="G2916" s="2" t="s">
        <v>3284</v>
      </c>
    </row>
    <row r="2917" spans="1:7">
      <c r="A2917" s="2" t="s">
        <v>358</v>
      </c>
      <c r="B2917" s="2">
        <v>1.1259772260000001</v>
      </c>
      <c r="C2917" s="2">
        <f t="shared" si="45"/>
        <v>2.1824933015794659</v>
      </c>
      <c r="D2917" s="2" t="s">
        <v>359</v>
      </c>
      <c r="E2917" s="2" t="s">
        <v>360</v>
      </c>
      <c r="F2917" s="2" t="s">
        <v>361</v>
      </c>
      <c r="G2917" s="2" t="s">
        <v>362</v>
      </c>
    </row>
    <row r="2918" spans="1:7">
      <c r="A2918" s="2" t="s">
        <v>891</v>
      </c>
      <c r="B2918" s="2">
        <v>1.125669518</v>
      </c>
      <c r="C2918" s="2">
        <f t="shared" si="45"/>
        <v>2.1820278539163906</v>
      </c>
      <c r="D2918" s="2" t="s">
        <v>892</v>
      </c>
      <c r="E2918" s="2" t="s">
        <v>893</v>
      </c>
      <c r="F2918" s="2" t="s">
        <v>894</v>
      </c>
      <c r="G2918" s="2" t="s">
        <v>895</v>
      </c>
    </row>
    <row r="2919" spans="1:7">
      <c r="A2919" s="2" t="s">
        <v>826</v>
      </c>
      <c r="B2919" s="2">
        <v>1.125646954</v>
      </c>
      <c r="C2919" s="2">
        <f t="shared" si="45"/>
        <v>2.1819937268901803</v>
      </c>
      <c r="D2919" s="2" t="s">
        <v>827</v>
      </c>
      <c r="E2919" s="2" t="s">
        <v>828</v>
      </c>
      <c r="F2919" s="2" t="s">
        <v>829</v>
      </c>
      <c r="G2919" s="2" t="s">
        <v>830</v>
      </c>
    </row>
    <row r="2920" spans="1:7">
      <c r="A2920" s="2" t="s">
        <v>6061</v>
      </c>
      <c r="B2920" s="2">
        <v>1.1256380880000001</v>
      </c>
      <c r="C2920" s="2">
        <f t="shared" si="45"/>
        <v>2.1819803176135206</v>
      </c>
      <c r="D2920" s="2" t="s">
        <v>6062</v>
      </c>
      <c r="E2920" s="2" t="s">
        <v>6063</v>
      </c>
      <c r="F2920" s="2" t="s">
        <v>6064</v>
      </c>
      <c r="G2920" s="2" t="s">
        <v>6065</v>
      </c>
    </row>
    <row r="2921" spans="1:7">
      <c r="A2921" s="2" t="s">
        <v>3701</v>
      </c>
      <c r="B2921" s="2">
        <v>1.1255464660000001</v>
      </c>
      <c r="C2921" s="2">
        <f t="shared" si="45"/>
        <v>2.1818417498310034</v>
      </c>
      <c r="D2921" s="2" t="s">
        <v>3702</v>
      </c>
      <c r="E2921" s="2" t="s">
        <v>3703</v>
      </c>
      <c r="F2921" s="2" t="s">
        <v>3704</v>
      </c>
      <c r="G2921" s="2" t="s">
        <v>3705</v>
      </c>
    </row>
    <row r="2922" spans="1:7">
      <c r="A2922" s="2" t="s">
        <v>1518</v>
      </c>
      <c r="B2922" s="2">
        <v>1.1254652949999999</v>
      </c>
      <c r="C2922" s="2">
        <f t="shared" si="45"/>
        <v>2.1817189953405829</v>
      </c>
      <c r="D2922" s="2" t="s">
        <v>1519</v>
      </c>
      <c r="E2922" s="2" t="s">
        <v>1520</v>
      </c>
      <c r="F2922" s="2" t="s">
        <v>1251</v>
      </c>
      <c r="G2922" s="2" t="s">
        <v>1521</v>
      </c>
    </row>
    <row r="2923" spans="1:7">
      <c r="A2923" s="2" t="s">
        <v>2061</v>
      </c>
      <c r="B2923" s="2">
        <v>1.1252260329999999</v>
      </c>
      <c r="C2923" s="2">
        <f t="shared" si="45"/>
        <v>2.1813572008154525</v>
      </c>
      <c r="D2923" s="2" t="s">
        <v>2062</v>
      </c>
      <c r="E2923" s="2" t="s">
        <v>2063</v>
      </c>
      <c r="F2923" s="2" t="s">
        <v>2064</v>
      </c>
      <c r="G2923" s="2" t="s">
        <v>2065</v>
      </c>
    </row>
    <row r="2924" spans="1:7">
      <c r="A2924" s="2" t="s">
        <v>3919</v>
      </c>
      <c r="B2924" s="2">
        <v>1.124929198</v>
      </c>
      <c r="C2924" s="2">
        <f t="shared" si="45"/>
        <v>2.1809084319911873</v>
      </c>
      <c r="F2924" s="2" t="s">
        <v>3258</v>
      </c>
      <c r="G2924" s="2" t="s">
        <v>3259</v>
      </c>
    </row>
    <row r="2925" spans="1:7">
      <c r="A2925" s="2" t="s">
        <v>3159</v>
      </c>
      <c r="B2925" s="2">
        <v>1.124626127</v>
      </c>
      <c r="C2925" s="2">
        <f t="shared" si="45"/>
        <v>2.1804503305493723</v>
      </c>
      <c r="D2925" s="2" t="s">
        <v>2034</v>
      </c>
      <c r="E2925" s="2" t="s">
        <v>2035</v>
      </c>
      <c r="F2925" s="2" t="s">
        <v>2036</v>
      </c>
      <c r="G2925" s="2" t="s">
        <v>2037</v>
      </c>
    </row>
    <row r="2926" spans="1:7">
      <c r="A2926" s="2" t="s">
        <v>4327</v>
      </c>
      <c r="B2926" s="2">
        <v>1.124382961</v>
      </c>
      <c r="C2926" s="2">
        <f t="shared" si="45"/>
        <v>2.1800828469932196</v>
      </c>
      <c r="F2926" s="2" t="s">
        <v>3258</v>
      </c>
      <c r="G2926" s="2" t="s">
        <v>3259</v>
      </c>
    </row>
    <row r="2927" spans="1:7">
      <c r="A2927" s="2" t="s">
        <v>6152</v>
      </c>
      <c r="B2927" s="2">
        <v>1.1243162339999999</v>
      </c>
      <c r="C2927" s="2">
        <f t="shared" si="45"/>
        <v>2.1799820169356265</v>
      </c>
      <c r="D2927" s="2" t="s">
        <v>6153</v>
      </c>
      <c r="E2927" s="2" t="s">
        <v>6154</v>
      </c>
      <c r="F2927" s="2" t="s">
        <v>6155</v>
      </c>
      <c r="G2927" s="2" t="s">
        <v>6156</v>
      </c>
    </row>
    <row r="2928" spans="1:7">
      <c r="A2928" s="2" t="s">
        <v>6458</v>
      </c>
      <c r="B2928" s="2">
        <v>1.1240636550000001</v>
      </c>
      <c r="C2928" s="2">
        <f t="shared" si="45"/>
        <v>2.1796003912520772</v>
      </c>
      <c r="D2928" s="2" t="s">
        <v>6459</v>
      </c>
      <c r="E2928" s="2" t="s">
        <v>6460</v>
      </c>
      <c r="F2928" s="2" t="s">
        <v>6461</v>
      </c>
      <c r="G2928" s="2" t="s">
        <v>6462</v>
      </c>
    </row>
    <row r="2929" spans="1:7">
      <c r="A2929" s="2" t="s">
        <v>8159</v>
      </c>
      <c r="B2929" s="2">
        <v>1.124000986</v>
      </c>
      <c r="C2929" s="2">
        <f t="shared" si="45"/>
        <v>2.1795057139943328</v>
      </c>
      <c r="D2929" s="2" t="s">
        <v>7527</v>
      </c>
      <c r="E2929" s="2" t="s">
        <v>7528</v>
      </c>
      <c r="F2929" s="2" t="s">
        <v>2981</v>
      </c>
      <c r="G2929" s="2" t="s">
        <v>7529</v>
      </c>
    </row>
    <row r="2930" spans="1:7">
      <c r="A2930" s="2" t="s">
        <v>3724</v>
      </c>
      <c r="B2930" s="2">
        <v>1.123989095</v>
      </c>
      <c r="C2930" s="2">
        <f t="shared" si="45"/>
        <v>2.1794877501177639</v>
      </c>
      <c r="D2930" s="2" t="s">
        <v>3725</v>
      </c>
      <c r="E2930" s="2" t="s">
        <v>3726</v>
      </c>
      <c r="F2930" s="2" t="s">
        <v>3727</v>
      </c>
      <c r="G2930" s="2" t="s">
        <v>3728</v>
      </c>
    </row>
    <row r="2931" spans="1:7">
      <c r="A2931" s="2" t="s">
        <v>9353</v>
      </c>
      <c r="B2931" s="2">
        <v>1.123908978</v>
      </c>
      <c r="C2931" s="2">
        <f t="shared" si="45"/>
        <v>2.179366720262661</v>
      </c>
      <c r="D2931" s="2" t="s">
        <v>7391</v>
      </c>
      <c r="E2931" s="2" t="s">
        <v>7392</v>
      </c>
      <c r="F2931" s="2" t="s">
        <v>19</v>
      </c>
      <c r="G2931" s="2" t="s">
        <v>7393</v>
      </c>
    </row>
    <row r="2932" spans="1:7">
      <c r="A2932" s="2" t="s">
        <v>8390</v>
      </c>
      <c r="B2932" s="2">
        <v>1.1237703800000001</v>
      </c>
      <c r="C2932" s="2">
        <f t="shared" si="45"/>
        <v>2.1791573611455055</v>
      </c>
      <c r="D2932" s="2" t="s">
        <v>8391</v>
      </c>
      <c r="E2932" s="2" t="s">
        <v>8392</v>
      </c>
      <c r="F2932" s="2" t="s">
        <v>475</v>
      </c>
      <c r="G2932" s="2" t="s">
        <v>8393</v>
      </c>
    </row>
    <row r="2933" spans="1:7">
      <c r="A2933" s="2" t="s">
        <v>6089</v>
      </c>
      <c r="B2933" s="2">
        <v>1.1237393280000001</v>
      </c>
      <c r="C2933" s="2">
        <f t="shared" si="45"/>
        <v>2.1791104583252663</v>
      </c>
      <c r="D2933" s="2" t="s">
        <v>6090</v>
      </c>
      <c r="E2933" s="2" t="s">
        <v>6091</v>
      </c>
      <c r="F2933" s="2" t="s">
        <v>6092</v>
      </c>
      <c r="G2933" s="2" t="s">
        <v>6093</v>
      </c>
    </row>
    <row r="2934" spans="1:7">
      <c r="A2934" s="2" t="s">
        <v>1144</v>
      </c>
      <c r="B2934" s="2">
        <v>1.123730573</v>
      </c>
      <c r="C2934" s="2">
        <f t="shared" si="45"/>
        <v>2.1790972344258042</v>
      </c>
      <c r="D2934" s="2" t="s">
        <v>81</v>
      </c>
      <c r="E2934" s="2" t="s">
        <v>82</v>
      </c>
      <c r="F2934" s="2" t="s">
        <v>83</v>
      </c>
      <c r="G2934" s="2" t="s">
        <v>119</v>
      </c>
    </row>
    <row r="2935" spans="1:7">
      <c r="A2935" s="2" t="s">
        <v>5559</v>
      </c>
      <c r="B2935" s="2">
        <v>1.123603398</v>
      </c>
      <c r="C2935" s="2">
        <f t="shared" si="45"/>
        <v>2.1789051533076216</v>
      </c>
      <c r="D2935" s="2" t="s">
        <v>5560</v>
      </c>
      <c r="E2935" s="2" t="s">
        <v>5561</v>
      </c>
      <c r="F2935" s="2" t="s">
        <v>1415</v>
      </c>
      <c r="G2935" s="2" t="s">
        <v>5235</v>
      </c>
    </row>
    <row r="2936" spans="1:7">
      <c r="A2936" s="2" t="s">
        <v>4640</v>
      </c>
      <c r="B2936" s="2">
        <v>1.1235390030000001</v>
      </c>
      <c r="C2936" s="2">
        <f t="shared" si="45"/>
        <v>2.1788078995831541</v>
      </c>
      <c r="D2936" s="2" t="s">
        <v>4641</v>
      </c>
      <c r="E2936" s="2" t="s">
        <v>4642</v>
      </c>
      <c r="F2936" s="2" t="s">
        <v>1816</v>
      </c>
      <c r="G2936" s="2" t="s">
        <v>4643</v>
      </c>
    </row>
    <row r="2937" spans="1:7">
      <c r="A2937" s="2" t="s">
        <v>4393</v>
      </c>
      <c r="B2937" s="2">
        <v>1.1233334129999999</v>
      </c>
      <c r="C2937" s="2">
        <f t="shared" si="45"/>
        <v>2.1784974325834296</v>
      </c>
      <c r="D2937" s="2" t="s">
        <v>4394</v>
      </c>
      <c r="E2937" s="2" t="s">
        <v>4395</v>
      </c>
      <c r="F2937" s="2" t="s">
        <v>4396</v>
      </c>
      <c r="G2937" s="2" t="s">
        <v>4397</v>
      </c>
    </row>
    <row r="2938" spans="1:7">
      <c r="A2938" s="2" t="s">
        <v>6726</v>
      </c>
      <c r="B2938" s="2">
        <v>1.1231522860000001</v>
      </c>
      <c r="C2938" s="2">
        <f t="shared" si="45"/>
        <v>2.1782239444762896</v>
      </c>
      <c r="D2938" s="2" t="s">
        <v>6251</v>
      </c>
      <c r="E2938" s="2" t="s">
        <v>6252</v>
      </c>
      <c r="F2938" s="2" t="s">
        <v>1464</v>
      </c>
      <c r="G2938" s="2" t="s">
        <v>6253</v>
      </c>
    </row>
    <row r="2939" spans="1:7">
      <c r="A2939" s="2" t="s">
        <v>8704</v>
      </c>
      <c r="B2939" s="2">
        <v>1.123106661</v>
      </c>
      <c r="C2939" s="2">
        <f t="shared" si="45"/>
        <v>2.1781550595815578</v>
      </c>
      <c r="D2939" s="2" t="s">
        <v>8705</v>
      </c>
      <c r="E2939" s="2" t="s">
        <v>8706</v>
      </c>
      <c r="F2939" s="2" t="s">
        <v>8707</v>
      </c>
      <c r="G2939" s="2" t="s">
        <v>8708</v>
      </c>
    </row>
    <row r="2940" spans="1:7">
      <c r="A2940" s="2" t="s">
        <v>9264</v>
      </c>
      <c r="B2940" s="2">
        <v>1.123104082</v>
      </c>
      <c r="C2940" s="2">
        <f t="shared" si="45"/>
        <v>2.1781511658571611</v>
      </c>
      <c r="D2940" s="2" t="s">
        <v>8482</v>
      </c>
      <c r="E2940" s="2" t="s">
        <v>8483</v>
      </c>
      <c r="F2940" s="2" t="s">
        <v>2780</v>
      </c>
      <c r="G2940" s="2" t="s">
        <v>8484</v>
      </c>
    </row>
    <row r="2941" spans="1:7">
      <c r="A2941" s="2" t="s">
        <v>699</v>
      </c>
      <c r="B2941" s="2">
        <v>1.1225781509999999</v>
      </c>
      <c r="C2941" s="2">
        <f t="shared" si="45"/>
        <v>2.1773572708144404</v>
      </c>
      <c r="D2941" s="2" t="s">
        <v>700</v>
      </c>
      <c r="E2941" s="2" t="s">
        <v>701</v>
      </c>
      <c r="F2941" s="2" t="s">
        <v>702</v>
      </c>
      <c r="G2941" s="2" t="s">
        <v>703</v>
      </c>
    </row>
    <row r="2942" spans="1:7">
      <c r="A2942" s="2" t="s">
        <v>7836</v>
      </c>
      <c r="B2942" s="2">
        <v>1.1220916759999999</v>
      </c>
      <c r="C2942" s="2">
        <f t="shared" si="45"/>
        <v>2.1766231923828481</v>
      </c>
      <c r="D2942" s="2" t="s">
        <v>7837</v>
      </c>
      <c r="E2942" s="2" t="s">
        <v>7838</v>
      </c>
      <c r="F2942" s="2" t="s">
        <v>475</v>
      </c>
      <c r="G2942" s="2" t="s">
        <v>7839</v>
      </c>
    </row>
    <row r="2943" spans="1:7">
      <c r="A2943" s="2" t="s">
        <v>1267</v>
      </c>
      <c r="B2943" s="2">
        <v>1.1219676670000001</v>
      </c>
      <c r="C2943" s="2">
        <f t="shared" si="45"/>
        <v>2.1764361055367565</v>
      </c>
      <c r="D2943" s="2" t="s">
        <v>388</v>
      </c>
      <c r="E2943" s="2" t="s">
        <v>389</v>
      </c>
      <c r="F2943" s="2" t="s">
        <v>390</v>
      </c>
      <c r="G2943" s="2" t="s">
        <v>1268</v>
      </c>
    </row>
    <row r="2944" spans="1:7">
      <c r="A2944" s="2" t="s">
        <v>7749</v>
      </c>
      <c r="B2944" s="2">
        <v>1.121959618</v>
      </c>
      <c r="C2944" s="2">
        <f t="shared" si="45"/>
        <v>2.1764239629252904</v>
      </c>
      <c r="D2944" s="2" t="s">
        <v>7750</v>
      </c>
      <c r="E2944" s="2" t="s">
        <v>7751</v>
      </c>
      <c r="F2944" s="2" t="s">
        <v>19</v>
      </c>
      <c r="G2944" s="2" t="s">
        <v>7752</v>
      </c>
    </row>
    <row r="2945" spans="1:19">
      <c r="A2945" s="5" t="s">
        <v>6418</v>
      </c>
      <c r="B2945" s="5">
        <v>1.1218670040000001</v>
      </c>
      <c r="C2945" s="5">
        <f t="shared" si="45"/>
        <v>2.1762842515840108</v>
      </c>
      <c r="D2945" s="5" t="s">
        <v>6419</v>
      </c>
      <c r="E2945" s="5" t="s">
        <v>6420</v>
      </c>
      <c r="F2945" s="5" t="s">
        <v>2333</v>
      </c>
      <c r="G2945" s="5" t="s">
        <v>6421</v>
      </c>
      <c r="H2945" s="5"/>
      <c r="I2945" s="5"/>
      <c r="J2945" s="5"/>
      <c r="K2945" s="5"/>
      <c r="L2945" s="5"/>
      <c r="M2945" s="5"/>
      <c r="N2945" s="5"/>
      <c r="O2945" s="5"/>
      <c r="P2945" s="5"/>
      <c r="Q2945" s="5"/>
      <c r="R2945" s="5"/>
      <c r="S2945" s="5"/>
    </row>
    <row r="2946" spans="1:19">
      <c r="A2946" s="2" t="s">
        <v>1048</v>
      </c>
      <c r="B2946" s="2">
        <v>1.1216749319999999</v>
      </c>
      <c r="C2946" s="2">
        <f t="shared" si="45"/>
        <v>2.1759945330829411</v>
      </c>
      <c r="D2946" s="2" t="s">
        <v>582</v>
      </c>
      <c r="E2946" s="2" t="s">
        <v>583</v>
      </c>
      <c r="F2946" s="2" t="s">
        <v>584</v>
      </c>
      <c r="G2946" s="2" t="s">
        <v>585</v>
      </c>
    </row>
    <row r="2947" spans="1:19">
      <c r="A2947" s="2" t="s">
        <v>8015</v>
      </c>
      <c r="B2947" s="2">
        <v>1.1211440539999999</v>
      </c>
      <c r="C2947" s="2">
        <f t="shared" si="45"/>
        <v>2.1751939653412729</v>
      </c>
      <c r="D2947" s="2" t="s">
        <v>8016</v>
      </c>
      <c r="E2947" s="2" t="s">
        <v>8017</v>
      </c>
      <c r="F2947" s="2" t="s">
        <v>1077</v>
      </c>
      <c r="G2947" s="2" t="s">
        <v>8018</v>
      </c>
    </row>
    <row r="2948" spans="1:19">
      <c r="A2948" s="2" t="s">
        <v>7910</v>
      </c>
      <c r="B2948" s="2">
        <v>1.120974685</v>
      </c>
      <c r="C2948" s="2">
        <f t="shared" ref="C2948:C3011" si="46">2^B2948</f>
        <v>2.1749386176816059</v>
      </c>
      <c r="D2948" s="2" t="s">
        <v>7911</v>
      </c>
      <c r="E2948" s="2" t="s">
        <v>7912</v>
      </c>
      <c r="F2948" s="2" t="s">
        <v>340</v>
      </c>
      <c r="G2948" s="2" t="s">
        <v>7913</v>
      </c>
    </row>
    <row r="2949" spans="1:19">
      <c r="A2949" s="2" t="s">
        <v>7951</v>
      </c>
      <c r="B2949" s="2">
        <v>1.120961273</v>
      </c>
      <c r="C2949" s="2">
        <f t="shared" si="46"/>
        <v>2.1749183984805116</v>
      </c>
      <c r="D2949" s="2" t="s">
        <v>7952</v>
      </c>
      <c r="E2949" s="2" t="s">
        <v>7953</v>
      </c>
      <c r="F2949" s="2" t="s">
        <v>19</v>
      </c>
      <c r="G2949" s="2" t="s">
        <v>7954</v>
      </c>
    </row>
    <row r="2950" spans="1:19">
      <c r="A2950" s="2" t="s">
        <v>3130</v>
      </c>
      <c r="B2950" s="2">
        <v>1.1208728619999999</v>
      </c>
      <c r="C2950" s="2">
        <f t="shared" si="46"/>
        <v>2.1747851195730794</v>
      </c>
      <c r="D2950" s="2" t="s">
        <v>1985</v>
      </c>
      <c r="E2950" s="2" t="s">
        <v>1986</v>
      </c>
      <c r="F2950" s="2" t="s">
        <v>1987</v>
      </c>
      <c r="G2950" s="2" t="s">
        <v>1988</v>
      </c>
    </row>
    <row r="2951" spans="1:19">
      <c r="A2951" s="2" t="s">
        <v>941</v>
      </c>
      <c r="B2951" s="2">
        <v>1.120308238</v>
      </c>
      <c r="C2951" s="2">
        <f t="shared" si="46"/>
        <v>2.1739341458171677</v>
      </c>
      <c r="D2951" s="2" t="s">
        <v>942</v>
      </c>
      <c r="E2951" s="2" t="s">
        <v>943</v>
      </c>
      <c r="F2951" s="2" t="s">
        <v>545</v>
      </c>
      <c r="G2951" s="2" t="s">
        <v>944</v>
      </c>
    </row>
    <row r="2952" spans="1:19">
      <c r="A2952" s="2" t="s">
        <v>6663</v>
      </c>
      <c r="B2952" s="2">
        <v>1.1201140650000001</v>
      </c>
      <c r="C2952" s="2">
        <f t="shared" si="46"/>
        <v>2.173641574693272</v>
      </c>
      <c r="D2952" s="2" t="s">
        <v>6176</v>
      </c>
      <c r="E2952" s="2" t="s">
        <v>6177</v>
      </c>
      <c r="F2952" s="2" t="s">
        <v>6178</v>
      </c>
      <c r="G2952" s="2" t="s">
        <v>6179</v>
      </c>
    </row>
    <row r="2953" spans="1:19">
      <c r="A2953" s="2" t="s">
        <v>7530</v>
      </c>
      <c r="B2953" s="2">
        <v>1.119988011</v>
      </c>
      <c r="C2953" s="2">
        <f t="shared" si="46"/>
        <v>2.1734516632860994</v>
      </c>
      <c r="D2953" s="2" t="s">
        <v>7531</v>
      </c>
      <c r="E2953" s="2" t="s">
        <v>7532</v>
      </c>
      <c r="F2953" s="2" t="s">
        <v>64</v>
      </c>
      <c r="G2953" s="2" t="s">
        <v>7533</v>
      </c>
    </row>
    <row r="2954" spans="1:19">
      <c r="A2954" s="2" t="s">
        <v>8055</v>
      </c>
      <c r="B2954" s="2">
        <v>1.1195774380000001</v>
      </c>
      <c r="C2954" s="2">
        <f t="shared" si="46"/>
        <v>2.1728332140787705</v>
      </c>
      <c r="D2954" s="2" t="s">
        <v>7717</v>
      </c>
      <c r="E2954" s="2" t="s">
        <v>7718</v>
      </c>
      <c r="F2954" s="2" t="s">
        <v>7719</v>
      </c>
      <c r="G2954" s="2" t="s">
        <v>7720</v>
      </c>
    </row>
    <row r="2955" spans="1:19">
      <c r="A2955" s="2" t="s">
        <v>9268</v>
      </c>
      <c r="B2955" s="2">
        <v>1.118748853</v>
      </c>
      <c r="C2955" s="2">
        <f t="shared" si="46"/>
        <v>2.1715856461242447</v>
      </c>
      <c r="D2955" s="2" t="s">
        <v>9269</v>
      </c>
      <c r="E2955" s="2" t="s">
        <v>9270</v>
      </c>
      <c r="F2955" s="2" t="s">
        <v>8511</v>
      </c>
      <c r="G2955" s="2" t="s">
        <v>8512</v>
      </c>
    </row>
    <row r="2956" spans="1:19">
      <c r="A2956" s="2" t="s">
        <v>6981</v>
      </c>
      <c r="B2956" s="2">
        <v>1.1187227559999999</v>
      </c>
      <c r="C2956" s="2">
        <f t="shared" si="46"/>
        <v>2.1715463645322011</v>
      </c>
      <c r="D2956" s="2" t="s">
        <v>6982</v>
      </c>
      <c r="E2956" s="2" t="s">
        <v>6983</v>
      </c>
      <c r="F2956" s="2" t="s">
        <v>6984</v>
      </c>
      <c r="G2956" s="2" t="s">
        <v>6985</v>
      </c>
    </row>
    <row r="2957" spans="1:19">
      <c r="A2957" s="2" t="s">
        <v>3748</v>
      </c>
      <c r="B2957" s="2">
        <v>1.118517585</v>
      </c>
      <c r="C2957" s="2">
        <f t="shared" si="46"/>
        <v>2.1712375628470184</v>
      </c>
      <c r="D2957" s="2" t="s">
        <v>3749</v>
      </c>
      <c r="E2957" s="2" t="s">
        <v>3750</v>
      </c>
      <c r="F2957" s="2" t="s">
        <v>3751</v>
      </c>
      <c r="G2957" s="2" t="s">
        <v>3752</v>
      </c>
    </row>
    <row r="2958" spans="1:19">
      <c r="A2958" s="2" t="s">
        <v>6886</v>
      </c>
      <c r="B2958" s="2">
        <v>1.118442755</v>
      </c>
      <c r="C2958" s="2">
        <f t="shared" si="46"/>
        <v>2.1711249475758163</v>
      </c>
      <c r="D2958" s="2" t="s">
        <v>1068</v>
      </c>
      <c r="E2958" s="2" t="s">
        <v>1069</v>
      </c>
      <c r="F2958" s="2" t="s">
        <v>6887</v>
      </c>
      <c r="G2958" s="2" t="s">
        <v>6888</v>
      </c>
    </row>
    <row r="2959" spans="1:19">
      <c r="A2959" s="2" t="s">
        <v>1169</v>
      </c>
      <c r="B2959" s="2">
        <v>1.1183704539999999</v>
      </c>
      <c r="C2959" s="2">
        <f t="shared" si="46"/>
        <v>2.1710161438667552</v>
      </c>
      <c r="D2959" s="2" t="s">
        <v>718</v>
      </c>
      <c r="E2959" s="2" t="s">
        <v>719</v>
      </c>
      <c r="F2959" s="2" t="s">
        <v>626</v>
      </c>
      <c r="G2959" s="2" t="s">
        <v>720</v>
      </c>
    </row>
    <row r="2960" spans="1:19">
      <c r="A2960" s="2" t="s">
        <v>857</v>
      </c>
      <c r="B2960" s="2">
        <v>1.118230042</v>
      </c>
      <c r="C2960" s="2">
        <f t="shared" si="46"/>
        <v>2.1708048574366106</v>
      </c>
      <c r="D2960" s="2" t="s">
        <v>858</v>
      </c>
      <c r="E2960" s="2" t="s">
        <v>859</v>
      </c>
      <c r="F2960" s="2" t="s">
        <v>860</v>
      </c>
      <c r="G2960" s="2" t="s">
        <v>861</v>
      </c>
    </row>
    <row r="2961" spans="1:7">
      <c r="A2961" s="2" t="s">
        <v>9294</v>
      </c>
      <c r="B2961" s="2">
        <v>1.1178019180000001</v>
      </c>
      <c r="C2961" s="2">
        <f t="shared" si="46"/>
        <v>2.1701607602789275</v>
      </c>
      <c r="D2961" s="2" t="s">
        <v>8554</v>
      </c>
      <c r="E2961" s="2" t="s">
        <v>8555</v>
      </c>
      <c r="F2961" s="2" t="s">
        <v>295</v>
      </c>
      <c r="G2961" s="2" t="s">
        <v>8556</v>
      </c>
    </row>
    <row r="2962" spans="1:7">
      <c r="A2962" s="2" t="s">
        <v>872</v>
      </c>
      <c r="B2962" s="2">
        <v>1.1176435600000001</v>
      </c>
      <c r="C2962" s="2">
        <f t="shared" si="46"/>
        <v>2.1699225647854163</v>
      </c>
      <c r="D2962" s="2" t="s">
        <v>345</v>
      </c>
      <c r="E2962" s="2" t="s">
        <v>346</v>
      </c>
      <c r="F2962" s="2" t="s">
        <v>19</v>
      </c>
      <c r="G2962" s="2" t="s">
        <v>347</v>
      </c>
    </row>
    <row r="2963" spans="1:7">
      <c r="A2963" s="2" t="s">
        <v>4639</v>
      </c>
      <c r="B2963" s="2">
        <v>1.1175434580000001</v>
      </c>
      <c r="C2963" s="2">
        <f t="shared" si="46"/>
        <v>2.1697720090221604</v>
      </c>
      <c r="D2963" s="2" t="s">
        <v>3887</v>
      </c>
      <c r="E2963" s="2" t="s">
        <v>3888</v>
      </c>
      <c r="F2963" s="2" t="s">
        <v>870</v>
      </c>
      <c r="G2963" s="2" t="s">
        <v>3889</v>
      </c>
    </row>
    <row r="2964" spans="1:7">
      <c r="A2964" s="2" t="s">
        <v>8870</v>
      </c>
      <c r="B2964" s="2">
        <v>1.1174972860000001</v>
      </c>
      <c r="C2964" s="2">
        <f t="shared" si="46"/>
        <v>2.1697025687681535</v>
      </c>
      <c r="D2964" s="2" t="s">
        <v>8514</v>
      </c>
      <c r="E2964" s="2" t="s">
        <v>8515</v>
      </c>
      <c r="F2964" s="2" t="s">
        <v>8516</v>
      </c>
      <c r="G2964" s="2" t="s">
        <v>8517</v>
      </c>
    </row>
    <row r="2965" spans="1:7">
      <c r="A2965" s="2" t="s">
        <v>7149</v>
      </c>
      <c r="B2965" s="2">
        <v>1.1174639280000001</v>
      </c>
      <c r="C2965" s="2">
        <f t="shared" si="46"/>
        <v>2.1696524014774274</v>
      </c>
      <c r="D2965" s="2" t="s">
        <v>7150</v>
      </c>
      <c r="E2965" s="2" t="s">
        <v>7151</v>
      </c>
      <c r="F2965" s="2" t="s">
        <v>7152</v>
      </c>
      <c r="G2965" s="2" t="s">
        <v>7153</v>
      </c>
    </row>
    <row r="2966" spans="1:7">
      <c r="A2966" s="2" t="s">
        <v>3653</v>
      </c>
      <c r="B2966" s="2">
        <v>1.1174289509999999</v>
      </c>
      <c r="C2966" s="2">
        <f t="shared" si="46"/>
        <v>2.1695998006089261</v>
      </c>
      <c r="D2966" s="2" t="s">
        <v>3651</v>
      </c>
      <c r="E2966" s="2" t="s">
        <v>3652</v>
      </c>
      <c r="F2966" s="2" t="s">
        <v>310</v>
      </c>
      <c r="G2966" s="2" t="s">
        <v>3415</v>
      </c>
    </row>
    <row r="2967" spans="1:7">
      <c r="A2967" s="2" t="s">
        <v>8874</v>
      </c>
      <c r="B2967" s="2">
        <v>1.117423378</v>
      </c>
      <c r="C2967" s="2">
        <f t="shared" si="46"/>
        <v>2.1695914196580026</v>
      </c>
      <c r="D2967" s="2" t="s">
        <v>8875</v>
      </c>
      <c r="E2967" s="2" t="s">
        <v>8876</v>
      </c>
      <c r="F2967" s="2" t="s">
        <v>19</v>
      </c>
      <c r="G2967" s="2" t="s">
        <v>8877</v>
      </c>
    </row>
    <row r="2968" spans="1:7">
      <c r="A2968" s="2" t="s">
        <v>9222</v>
      </c>
      <c r="B2968" s="2">
        <v>1.117387919</v>
      </c>
      <c r="C2968" s="2">
        <f t="shared" si="46"/>
        <v>2.1695380954317778</v>
      </c>
      <c r="D2968" s="2" t="s">
        <v>3266</v>
      </c>
      <c r="E2968" s="2" t="s">
        <v>3267</v>
      </c>
      <c r="F2968" s="2" t="s">
        <v>29</v>
      </c>
      <c r="G2968" s="2" t="s">
        <v>9223</v>
      </c>
    </row>
    <row r="2969" spans="1:7">
      <c r="A2969" s="2" t="s">
        <v>618</v>
      </c>
      <c r="B2969" s="2">
        <v>1.1169746190000001</v>
      </c>
      <c r="C2969" s="2">
        <f t="shared" si="46"/>
        <v>2.1689166601015875</v>
      </c>
      <c r="D2969" s="2" t="s">
        <v>619</v>
      </c>
      <c r="E2969" s="2" t="s">
        <v>620</v>
      </c>
      <c r="F2969" s="2" t="s">
        <v>621</v>
      </c>
      <c r="G2969" s="2" t="s">
        <v>622</v>
      </c>
    </row>
    <row r="2970" spans="1:7">
      <c r="A2970" s="2" t="s">
        <v>2718</v>
      </c>
      <c r="B2970" s="2">
        <v>1.11696342</v>
      </c>
      <c r="C2970" s="2">
        <f t="shared" si="46"/>
        <v>2.1688998238314725</v>
      </c>
      <c r="D2970" s="2" t="s">
        <v>2719</v>
      </c>
      <c r="E2970" s="2" t="s">
        <v>2720</v>
      </c>
      <c r="F2970" s="2" t="s">
        <v>2721</v>
      </c>
      <c r="G2970" s="2" t="s">
        <v>2722</v>
      </c>
    </row>
    <row r="2971" spans="1:7">
      <c r="A2971" s="2" t="s">
        <v>7088</v>
      </c>
      <c r="B2971" s="2">
        <v>1.1168023520000001</v>
      </c>
      <c r="C2971" s="2">
        <f t="shared" si="46"/>
        <v>2.1686576930645383</v>
      </c>
      <c r="D2971" s="2" t="s">
        <v>7089</v>
      </c>
      <c r="E2971" s="2" t="s">
        <v>7090</v>
      </c>
      <c r="F2971" s="2" t="s">
        <v>6661</v>
      </c>
      <c r="G2971" s="2" t="s">
        <v>6662</v>
      </c>
    </row>
    <row r="2972" spans="1:7">
      <c r="A2972" s="2" t="s">
        <v>511</v>
      </c>
      <c r="B2972" s="2">
        <v>1.1166268420000001</v>
      </c>
      <c r="C2972" s="2">
        <f t="shared" si="46"/>
        <v>2.1683938826612499</v>
      </c>
      <c r="D2972" s="2" t="s">
        <v>512</v>
      </c>
      <c r="E2972" s="2" t="s">
        <v>513</v>
      </c>
      <c r="F2972" s="2" t="s">
        <v>514</v>
      </c>
      <c r="G2972" s="2" t="s">
        <v>515</v>
      </c>
    </row>
    <row r="2973" spans="1:7">
      <c r="A2973" s="2" t="s">
        <v>8165</v>
      </c>
      <c r="B2973" s="2">
        <v>1.1165881580000001</v>
      </c>
      <c r="C2973" s="2">
        <f t="shared" si="46"/>
        <v>2.1683357407657047</v>
      </c>
      <c r="D2973" s="2" t="s">
        <v>7531</v>
      </c>
      <c r="E2973" s="2" t="s">
        <v>7532</v>
      </c>
      <c r="F2973" s="2" t="s">
        <v>64</v>
      </c>
      <c r="G2973" s="2" t="s">
        <v>7533</v>
      </c>
    </row>
    <row r="2974" spans="1:7">
      <c r="A2974" s="2" t="s">
        <v>6702</v>
      </c>
      <c r="B2974" s="2">
        <v>1.1165332219999999</v>
      </c>
      <c r="C2974" s="2">
        <f t="shared" si="46"/>
        <v>2.1682531748588816</v>
      </c>
      <c r="D2974" s="2" t="s">
        <v>6703</v>
      </c>
      <c r="E2974" s="2" t="s">
        <v>6704</v>
      </c>
      <c r="F2974" s="2" t="s">
        <v>19</v>
      </c>
      <c r="G2974" s="2" t="s">
        <v>6705</v>
      </c>
    </row>
    <row r="2975" spans="1:7">
      <c r="A2975" s="2" t="s">
        <v>8999</v>
      </c>
      <c r="B2975" s="2">
        <v>1.1161396269999999</v>
      </c>
      <c r="C2975" s="2">
        <f t="shared" si="46"/>
        <v>2.1676617143069814</v>
      </c>
      <c r="D2975" s="2" t="s">
        <v>8922</v>
      </c>
      <c r="E2975" s="2" t="s">
        <v>8923</v>
      </c>
      <c r="F2975" s="2" t="s">
        <v>495</v>
      </c>
      <c r="G2975" s="2" t="s">
        <v>9000</v>
      </c>
    </row>
    <row r="2976" spans="1:7">
      <c r="A2976" s="2" t="s">
        <v>837</v>
      </c>
      <c r="B2976" s="2">
        <v>1.1159335349999999</v>
      </c>
      <c r="C2976" s="2">
        <f t="shared" si="46"/>
        <v>2.1673520814197986</v>
      </c>
      <c r="D2976" s="2" t="s">
        <v>838</v>
      </c>
      <c r="E2976" s="2" t="s">
        <v>839</v>
      </c>
      <c r="F2976" s="2" t="s">
        <v>840</v>
      </c>
      <c r="G2976" s="2" t="s">
        <v>841</v>
      </c>
    </row>
    <row r="2977" spans="1:7">
      <c r="A2977" s="2" t="s">
        <v>8007</v>
      </c>
      <c r="B2977" s="2">
        <v>1.1157091800000001</v>
      </c>
      <c r="C2977" s="2">
        <f t="shared" si="46"/>
        <v>2.1670150604588208</v>
      </c>
      <c r="D2977" s="2" t="s">
        <v>7674</v>
      </c>
      <c r="E2977" s="2" t="s">
        <v>7675</v>
      </c>
      <c r="F2977" s="2" t="s">
        <v>1122</v>
      </c>
      <c r="G2977" s="2" t="s">
        <v>7676</v>
      </c>
    </row>
    <row r="2978" spans="1:7">
      <c r="A2978" s="2" t="s">
        <v>4400</v>
      </c>
      <c r="B2978" s="2">
        <v>1.11558465</v>
      </c>
      <c r="C2978" s="2">
        <f t="shared" si="46"/>
        <v>2.1668280169524667</v>
      </c>
      <c r="D2978" s="2" t="s">
        <v>3358</v>
      </c>
      <c r="E2978" s="2" t="s">
        <v>3359</v>
      </c>
      <c r="F2978" s="2" t="s">
        <v>3360</v>
      </c>
      <c r="G2978" s="2" t="s">
        <v>3361</v>
      </c>
    </row>
    <row r="2979" spans="1:7">
      <c r="A2979" s="2" t="s">
        <v>4036</v>
      </c>
      <c r="B2979" s="2">
        <v>1.1152439519999999</v>
      </c>
      <c r="C2979" s="2">
        <f t="shared" si="46"/>
        <v>2.1663163725721506</v>
      </c>
      <c r="D2979" s="2" t="s">
        <v>4037</v>
      </c>
      <c r="E2979" s="2" t="s">
        <v>4038</v>
      </c>
      <c r="F2979" s="2" t="s">
        <v>4039</v>
      </c>
      <c r="G2979" s="2" t="s">
        <v>4040</v>
      </c>
    </row>
    <row r="2980" spans="1:7">
      <c r="A2980" s="2" t="s">
        <v>8122</v>
      </c>
      <c r="B2980" s="2">
        <v>1.1150817639999999</v>
      </c>
      <c r="C2980" s="2">
        <f t="shared" si="46"/>
        <v>2.1660728486386946</v>
      </c>
      <c r="D2980" s="2" t="s">
        <v>4749</v>
      </c>
      <c r="E2980" s="2" t="s">
        <v>4750</v>
      </c>
      <c r="F2980" s="2" t="s">
        <v>356</v>
      </c>
      <c r="G2980" s="2" t="s">
        <v>7830</v>
      </c>
    </row>
    <row r="2981" spans="1:7">
      <c r="A2981" s="2" t="s">
        <v>2178</v>
      </c>
      <c r="B2981" s="2">
        <v>1.1149793450000001</v>
      </c>
      <c r="C2981" s="2">
        <f t="shared" si="46"/>
        <v>2.1659190814638145</v>
      </c>
      <c r="D2981" s="2" t="s">
        <v>2179</v>
      </c>
      <c r="E2981" s="2" t="s">
        <v>2180</v>
      </c>
      <c r="F2981" s="2" t="s">
        <v>2181</v>
      </c>
      <c r="G2981" s="2" t="s">
        <v>2182</v>
      </c>
    </row>
    <row r="2982" spans="1:7">
      <c r="A2982" s="2" t="s">
        <v>3030</v>
      </c>
      <c r="B2982" s="2">
        <v>1.114973228</v>
      </c>
      <c r="C2982" s="2">
        <f t="shared" si="46"/>
        <v>2.1659098980268729</v>
      </c>
      <c r="D2982" s="2" t="s">
        <v>1763</v>
      </c>
      <c r="E2982" s="2" t="s">
        <v>1764</v>
      </c>
      <c r="F2982" s="2" t="s">
        <v>495</v>
      </c>
      <c r="G2982" s="2" t="s">
        <v>1765</v>
      </c>
    </row>
    <row r="2983" spans="1:7">
      <c r="A2983" s="2" t="s">
        <v>7099</v>
      </c>
      <c r="B2983" s="2">
        <v>1.1148788190000001</v>
      </c>
      <c r="C2983" s="2">
        <f t="shared" si="46"/>
        <v>2.1657681669670503</v>
      </c>
      <c r="D2983" s="2" t="s">
        <v>6681</v>
      </c>
      <c r="E2983" s="2" t="s">
        <v>6682</v>
      </c>
      <c r="F2983" s="2" t="s">
        <v>6683</v>
      </c>
      <c r="G2983" s="2" t="s">
        <v>6684</v>
      </c>
    </row>
    <row r="2984" spans="1:7">
      <c r="A2984" s="2" t="s">
        <v>21</v>
      </c>
      <c r="B2984" s="2">
        <v>1.114609438</v>
      </c>
      <c r="C2984" s="2">
        <f t="shared" si="46"/>
        <v>2.1653638110127762</v>
      </c>
      <c r="D2984" s="2" t="s">
        <v>22</v>
      </c>
      <c r="E2984" s="2" t="s">
        <v>23</v>
      </c>
      <c r="F2984" s="2" t="s">
        <v>24</v>
      </c>
      <c r="G2984" s="2" t="s">
        <v>25</v>
      </c>
    </row>
    <row r="2985" spans="1:7">
      <c r="A2985" s="2" t="s">
        <v>2747</v>
      </c>
      <c r="B2985" s="2">
        <v>1.1145823269999999</v>
      </c>
      <c r="C2985" s="2">
        <f t="shared" si="46"/>
        <v>2.1653231200662981</v>
      </c>
      <c r="D2985" s="2" t="s">
        <v>2094</v>
      </c>
      <c r="E2985" s="2" t="s">
        <v>2095</v>
      </c>
      <c r="F2985" s="2" t="s">
        <v>2748</v>
      </c>
      <c r="G2985" s="2" t="s">
        <v>2749</v>
      </c>
    </row>
    <row r="2986" spans="1:7">
      <c r="A2986" s="2" t="s">
        <v>7939</v>
      </c>
      <c r="B2986" s="2">
        <v>1.1142764489999999</v>
      </c>
      <c r="C2986" s="2">
        <f t="shared" si="46"/>
        <v>2.164864080228373</v>
      </c>
      <c r="D2986" s="2" t="s">
        <v>7940</v>
      </c>
      <c r="E2986" s="2" t="s">
        <v>7941</v>
      </c>
      <c r="F2986" s="2" t="s">
        <v>7942</v>
      </c>
      <c r="G2986" s="2" t="s">
        <v>7943</v>
      </c>
    </row>
    <row r="2987" spans="1:7">
      <c r="A2987" s="2" t="s">
        <v>8742</v>
      </c>
      <c r="B2987" s="2">
        <v>1.1142158769999999</v>
      </c>
      <c r="C2987" s="2">
        <f t="shared" si="46"/>
        <v>2.1647731896446949</v>
      </c>
      <c r="D2987" s="2" t="s">
        <v>81</v>
      </c>
      <c r="E2987" s="2" t="s">
        <v>82</v>
      </c>
      <c r="F2987" s="2" t="s">
        <v>83</v>
      </c>
      <c r="G2987" s="2" t="s">
        <v>8743</v>
      </c>
    </row>
    <row r="2988" spans="1:7">
      <c r="A2988" s="2" t="s">
        <v>5424</v>
      </c>
      <c r="B2988" s="2">
        <v>1.1140927940000001</v>
      </c>
      <c r="C2988" s="2">
        <f t="shared" si="46"/>
        <v>2.1645885106894283</v>
      </c>
      <c r="D2988" s="2" t="s">
        <v>5425</v>
      </c>
      <c r="E2988" s="2" t="s">
        <v>5426</v>
      </c>
      <c r="F2988" s="2" t="s">
        <v>5427</v>
      </c>
      <c r="G2988" s="2" t="s">
        <v>5428</v>
      </c>
    </row>
    <row r="2989" spans="1:7">
      <c r="A2989" s="2" t="s">
        <v>7677</v>
      </c>
      <c r="B2989" s="2">
        <v>1.1136541419999999</v>
      </c>
      <c r="C2989" s="2">
        <f t="shared" si="46"/>
        <v>2.1639304667376416</v>
      </c>
      <c r="D2989" s="2" t="s">
        <v>7674</v>
      </c>
      <c r="E2989" s="2" t="s">
        <v>7675</v>
      </c>
      <c r="F2989" s="2" t="s">
        <v>1122</v>
      </c>
      <c r="G2989" s="2" t="s">
        <v>7676</v>
      </c>
    </row>
    <row r="2990" spans="1:7">
      <c r="A2990" s="2" t="s">
        <v>5199</v>
      </c>
      <c r="B2990" s="2">
        <v>1.113608054</v>
      </c>
      <c r="C2990" s="2">
        <f t="shared" si="46"/>
        <v>2.1638613394227582</v>
      </c>
      <c r="D2990" s="2" t="s">
        <v>5200</v>
      </c>
      <c r="E2990" s="2" t="s">
        <v>5201</v>
      </c>
      <c r="F2990" s="2" t="s">
        <v>5202</v>
      </c>
      <c r="G2990" s="2" t="s">
        <v>5203</v>
      </c>
    </row>
    <row r="2991" spans="1:7">
      <c r="A2991" s="2" t="s">
        <v>1616</v>
      </c>
      <c r="B2991" s="2">
        <v>1.1132993959999999</v>
      </c>
      <c r="C2991" s="2">
        <f t="shared" si="46"/>
        <v>2.1633984407136522</v>
      </c>
      <c r="D2991" s="2" t="s">
        <v>1617</v>
      </c>
      <c r="E2991" s="2" t="s">
        <v>1618</v>
      </c>
      <c r="F2991" s="2" t="s">
        <v>1619</v>
      </c>
      <c r="G2991" s="2" t="s">
        <v>1620</v>
      </c>
    </row>
    <row r="2992" spans="1:7">
      <c r="A2992" s="2" t="s">
        <v>3956</v>
      </c>
      <c r="B2992" s="2">
        <v>1.1132429909999999</v>
      </c>
      <c r="C2992" s="2">
        <f t="shared" si="46"/>
        <v>2.1633138600502488</v>
      </c>
      <c r="D2992" s="2" t="s">
        <v>3957</v>
      </c>
      <c r="E2992" s="2" t="s">
        <v>3958</v>
      </c>
      <c r="F2992" s="2" t="s">
        <v>19</v>
      </c>
      <c r="G2992" s="2" t="s">
        <v>3959</v>
      </c>
    </row>
    <row r="2993" spans="1:7">
      <c r="A2993" s="2" t="s">
        <v>4330</v>
      </c>
      <c r="B2993" s="2">
        <v>1.113028916</v>
      </c>
      <c r="C2993" s="2">
        <f t="shared" si="46"/>
        <v>2.1629928794939568</v>
      </c>
      <c r="D2993" s="2" t="s">
        <v>3247</v>
      </c>
      <c r="E2993" s="2" t="s">
        <v>3248</v>
      </c>
      <c r="F2993" s="2" t="s">
        <v>19</v>
      </c>
      <c r="G2993" s="2" t="s">
        <v>3249</v>
      </c>
    </row>
    <row r="2994" spans="1:7">
      <c r="A2994" s="2" t="s">
        <v>8695</v>
      </c>
      <c r="B2994" s="2">
        <v>1.112683758</v>
      </c>
      <c r="C2994" s="2">
        <f t="shared" si="46"/>
        <v>2.1624754555234911</v>
      </c>
      <c r="D2994" s="2" t="s">
        <v>4641</v>
      </c>
      <c r="E2994" s="2" t="s">
        <v>4642</v>
      </c>
      <c r="F2994" s="2" t="s">
        <v>1816</v>
      </c>
      <c r="G2994" s="2" t="s">
        <v>4643</v>
      </c>
    </row>
    <row r="2995" spans="1:7">
      <c r="A2995" s="2" t="s">
        <v>7184</v>
      </c>
      <c r="B2995" s="2">
        <v>1.1124994880000001</v>
      </c>
      <c r="C2995" s="2">
        <f t="shared" si="46"/>
        <v>2.1621992683225604</v>
      </c>
      <c r="D2995" s="2" t="s">
        <v>6765</v>
      </c>
      <c r="E2995" s="2" t="s">
        <v>6766</v>
      </c>
      <c r="F2995" s="2" t="s">
        <v>6767</v>
      </c>
      <c r="G2995" s="2" t="s">
        <v>6768</v>
      </c>
    </row>
    <row r="2996" spans="1:7">
      <c r="A2996" s="2" t="s">
        <v>6778</v>
      </c>
      <c r="B2996" s="2">
        <v>1.1116750609999999</v>
      </c>
      <c r="C2996" s="2">
        <f t="shared" si="46"/>
        <v>2.1609640341414078</v>
      </c>
      <c r="D2996" s="2" t="s">
        <v>6779</v>
      </c>
      <c r="E2996" s="2" t="s">
        <v>6780</v>
      </c>
      <c r="F2996" s="2" t="s">
        <v>3104</v>
      </c>
      <c r="G2996" s="2" t="s">
        <v>6781</v>
      </c>
    </row>
    <row r="2997" spans="1:7">
      <c r="A2997" s="2" t="s">
        <v>1738</v>
      </c>
      <c r="B2997" s="2">
        <v>1.1114397110000001</v>
      </c>
      <c r="C2997" s="2">
        <f t="shared" si="46"/>
        <v>2.1606115401006312</v>
      </c>
      <c r="D2997" s="2" t="s">
        <v>1739</v>
      </c>
      <c r="E2997" s="2" t="s">
        <v>1740</v>
      </c>
      <c r="F2997" s="2" t="s">
        <v>1741</v>
      </c>
      <c r="G2997" s="2" t="s">
        <v>1742</v>
      </c>
    </row>
    <row r="2998" spans="1:7">
      <c r="A2998" s="2" t="s">
        <v>3260</v>
      </c>
      <c r="B2998" s="2">
        <v>1.1114197800000001</v>
      </c>
      <c r="C2998" s="2">
        <f t="shared" si="46"/>
        <v>2.1605816912067728</v>
      </c>
      <c r="D2998" s="2" t="s">
        <v>3261</v>
      </c>
      <c r="E2998" s="2" t="s">
        <v>3262</v>
      </c>
      <c r="G2998" s="2" t="s">
        <v>3264</v>
      </c>
    </row>
    <row r="2999" spans="1:7">
      <c r="A2999" s="2" t="s">
        <v>2898</v>
      </c>
      <c r="B2999" s="2">
        <v>1.1112194070000001</v>
      </c>
      <c r="C2999" s="2">
        <f t="shared" si="46"/>
        <v>2.1602816332177399</v>
      </c>
      <c r="D2999" s="2" t="s">
        <v>2359</v>
      </c>
      <c r="E2999" s="2" t="s">
        <v>2360</v>
      </c>
      <c r="F2999" s="2" t="s">
        <v>1525</v>
      </c>
      <c r="G2999" s="2" t="s">
        <v>1624</v>
      </c>
    </row>
    <row r="3000" spans="1:7">
      <c r="A3000" s="2" t="s">
        <v>3238</v>
      </c>
      <c r="B3000" s="2">
        <v>1.110760258</v>
      </c>
      <c r="C3000" s="2">
        <f t="shared" si="46"/>
        <v>2.15959421605633</v>
      </c>
      <c r="D3000" s="2" t="s">
        <v>1695</v>
      </c>
      <c r="E3000" s="2" t="s">
        <v>1696</v>
      </c>
      <c r="F3000" s="2" t="s">
        <v>1697</v>
      </c>
      <c r="G3000" s="2" t="s">
        <v>3239</v>
      </c>
    </row>
    <row r="3001" spans="1:7">
      <c r="A3001" s="2" t="s">
        <v>3378</v>
      </c>
      <c r="B3001" s="2">
        <v>1.1107280340000001</v>
      </c>
      <c r="C3001" s="2">
        <f t="shared" si="46"/>
        <v>2.15954597995316</v>
      </c>
      <c r="D3001" s="2" t="s">
        <v>3379</v>
      </c>
      <c r="E3001" s="2" t="s">
        <v>3380</v>
      </c>
      <c r="F3001" s="2" t="s">
        <v>3381</v>
      </c>
      <c r="G3001" s="2" t="s">
        <v>3382</v>
      </c>
    </row>
    <row r="3002" spans="1:7">
      <c r="A3002" s="2" t="s">
        <v>6999</v>
      </c>
      <c r="B3002" s="2">
        <v>1.110211815</v>
      </c>
      <c r="C3002" s="2">
        <f t="shared" si="46"/>
        <v>2.1587733986298971</v>
      </c>
      <c r="D3002" s="2" t="s">
        <v>1295</v>
      </c>
      <c r="E3002" s="2" t="s">
        <v>1296</v>
      </c>
      <c r="F3002" s="2" t="s">
        <v>936</v>
      </c>
      <c r="G3002" s="2" t="s">
        <v>5986</v>
      </c>
    </row>
    <row r="3003" spans="1:7">
      <c r="A3003" s="2" t="s">
        <v>9757</v>
      </c>
      <c r="B3003" s="2">
        <v>1.1101651800000001</v>
      </c>
      <c r="C3003" s="2">
        <f t="shared" si="46"/>
        <v>2.1587036175829932</v>
      </c>
      <c r="D3003" s="2" t="s">
        <v>9758</v>
      </c>
      <c r="E3003" s="2" t="s">
        <v>9759</v>
      </c>
      <c r="F3003" s="2" t="s">
        <v>1816</v>
      </c>
      <c r="G3003" s="2" t="s">
        <v>9760</v>
      </c>
    </row>
    <row r="3004" spans="1:7">
      <c r="A3004" s="2" t="s">
        <v>3391</v>
      </c>
      <c r="B3004" s="2">
        <v>1.110012614</v>
      </c>
      <c r="C3004" s="2">
        <f t="shared" si="46"/>
        <v>2.1584753452501846</v>
      </c>
      <c r="D3004" s="2" t="s">
        <v>3392</v>
      </c>
      <c r="E3004" s="2" t="s">
        <v>3393</v>
      </c>
      <c r="F3004" s="2" t="s">
        <v>19</v>
      </c>
      <c r="G3004" s="2" t="s">
        <v>3394</v>
      </c>
    </row>
    <row r="3005" spans="1:7">
      <c r="A3005" s="2" t="s">
        <v>9166</v>
      </c>
      <c r="B3005" s="2">
        <v>1.1099852050000001</v>
      </c>
      <c r="C3005" s="2">
        <f t="shared" si="46"/>
        <v>2.158434337908318</v>
      </c>
      <c r="D3005" s="2" t="s">
        <v>8382</v>
      </c>
      <c r="E3005" s="2" t="s">
        <v>8383</v>
      </c>
      <c r="F3005" s="2" t="s">
        <v>8384</v>
      </c>
      <c r="G3005" s="2" t="s">
        <v>8385</v>
      </c>
    </row>
    <row r="3006" spans="1:7">
      <c r="A3006" s="2" t="s">
        <v>8279</v>
      </c>
      <c r="B3006" s="2">
        <v>1.1099811660000001</v>
      </c>
      <c r="C3006" s="2">
        <f t="shared" si="46"/>
        <v>2.1584282951176794</v>
      </c>
      <c r="F3006" s="2" t="s">
        <v>6484</v>
      </c>
      <c r="G3006" s="2" t="s">
        <v>8280</v>
      </c>
    </row>
    <row r="3007" spans="1:7">
      <c r="A3007" s="2" t="s">
        <v>3092</v>
      </c>
      <c r="B3007" s="2">
        <v>1.109436527</v>
      </c>
      <c r="C3007" s="2">
        <f t="shared" si="46"/>
        <v>2.1576136098749386</v>
      </c>
      <c r="D3007" s="2" t="s">
        <v>3093</v>
      </c>
      <c r="E3007" s="2" t="s">
        <v>3094</v>
      </c>
      <c r="F3007" s="2" t="s">
        <v>3095</v>
      </c>
      <c r="G3007" s="2" t="s">
        <v>3096</v>
      </c>
    </row>
    <row r="3008" spans="1:7">
      <c r="A3008" s="2" t="s">
        <v>6099</v>
      </c>
      <c r="B3008" s="2">
        <v>1.108895813</v>
      </c>
      <c r="C3008" s="2">
        <f t="shared" si="46"/>
        <v>2.1568050999318014</v>
      </c>
      <c r="F3008" s="2" t="s">
        <v>19</v>
      </c>
      <c r="G3008" s="2" t="s">
        <v>6100</v>
      </c>
    </row>
    <row r="3009" spans="1:7">
      <c r="A3009" s="2" t="s">
        <v>3177</v>
      </c>
      <c r="B3009" s="2">
        <v>1.108155381</v>
      </c>
      <c r="C3009" s="2">
        <f t="shared" si="46"/>
        <v>2.1556984504084453</v>
      </c>
      <c r="D3009" s="2" t="s">
        <v>3178</v>
      </c>
      <c r="E3009" s="2" t="s">
        <v>3179</v>
      </c>
      <c r="F3009" s="2" t="s">
        <v>3180</v>
      </c>
      <c r="G3009" s="2" t="s">
        <v>3181</v>
      </c>
    </row>
    <row r="3010" spans="1:7">
      <c r="A3010" s="2" t="s">
        <v>805</v>
      </c>
      <c r="B3010" s="2">
        <v>1.10737733</v>
      </c>
      <c r="C3010" s="2">
        <f t="shared" si="46"/>
        <v>2.154536187354295</v>
      </c>
      <c r="D3010" s="2" t="s">
        <v>806</v>
      </c>
      <c r="E3010" s="2" t="s">
        <v>807</v>
      </c>
      <c r="F3010" s="2" t="s">
        <v>808</v>
      </c>
      <c r="G3010" s="2" t="s">
        <v>809</v>
      </c>
    </row>
    <row r="3011" spans="1:7">
      <c r="A3011" s="2" t="s">
        <v>4579</v>
      </c>
      <c r="B3011" s="2">
        <v>1.107328876</v>
      </c>
      <c r="C3011" s="2">
        <f t="shared" si="46"/>
        <v>2.1544638268481755</v>
      </c>
      <c r="D3011" s="2" t="s">
        <v>3749</v>
      </c>
      <c r="E3011" s="2" t="s">
        <v>3750</v>
      </c>
      <c r="F3011" s="2" t="s">
        <v>3751</v>
      </c>
      <c r="G3011" s="2" t="s">
        <v>3752</v>
      </c>
    </row>
    <row r="3012" spans="1:7">
      <c r="A3012" s="2" t="s">
        <v>3140</v>
      </c>
      <c r="B3012" s="2">
        <v>1.107244922</v>
      </c>
      <c r="C3012" s="2">
        <f t="shared" ref="C3012:C3075" si="47">2^B3012</f>
        <v>2.1543384569063044</v>
      </c>
      <c r="D3012" s="2" t="s">
        <v>2018</v>
      </c>
      <c r="E3012" s="2" t="s">
        <v>2019</v>
      </c>
      <c r="F3012" s="2" t="s">
        <v>2020</v>
      </c>
      <c r="G3012" s="2" t="s">
        <v>2021</v>
      </c>
    </row>
    <row r="3013" spans="1:7">
      <c r="A3013" s="2" t="s">
        <v>1621</v>
      </c>
      <c r="B3013" s="2">
        <v>1.1068856330000001</v>
      </c>
      <c r="C3013" s="2">
        <f t="shared" si="47"/>
        <v>2.1538020069195651</v>
      </c>
      <c r="D3013" s="2" t="s">
        <v>1622</v>
      </c>
      <c r="E3013" s="2" t="s">
        <v>1623</v>
      </c>
      <c r="F3013" s="2" t="s">
        <v>1525</v>
      </c>
      <c r="G3013" s="2" t="s">
        <v>1624</v>
      </c>
    </row>
    <row r="3014" spans="1:7">
      <c r="A3014" s="2" t="s">
        <v>7975</v>
      </c>
      <c r="B3014" s="2">
        <v>1.1067845220000001</v>
      </c>
      <c r="C3014" s="2">
        <f t="shared" si="47"/>
        <v>2.1536510634163046</v>
      </c>
      <c r="D3014" s="2" t="s">
        <v>7228</v>
      </c>
      <c r="E3014" s="2" t="s">
        <v>7229</v>
      </c>
      <c r="F3014" s="2" t="s">
        <v>340</v>
      </c>
      <c r="G3014" s="2" t="s">
        <v>7976</v>
      </c>
    </row>
    <row r="3015" spans="1:7">
      <c r="A3015" s="2" t="s">
        <v>2305</v>
      </c>
      <c r="B3015" s="2">
        <v>1.1067740150000001</v>
      </c>
      <c r="C3015" s="2">
        <f t="shared" si="47"/>
        <v>2.1536353786536333</v>
      </c>
      <c r="D3015" s="2" t="s">
        <v>393</v>
      </c>
      <c r="E3015" s="2" t="s">
        <v>394</v>
      </c>
      <c r="F3015" s="2" t="s">
        <v>19</v>
      </c>
      <c r="G3015" s="2" t="s">
        <v>1528</v>
      </c>
    </row>
    <row r="3016" spans="1:7">
      <c r="A3016" s="2" t="s">
        <v>704</v>
      </c>
      <c r="B3016" s="2">
        <v>1.10666032</v>
      </c>
      <c r="C3016" s="2">
        <f t="shared" si="47"/>
        <v>2.1534656630038254</v>
      </c>
      <c r="D3016" s="2" t="s">
        <v>111</v>
      </c>
      <c r="E3016" s="2" t="s">
        <v>112</v>
      </c>
      <c r="F3016" s="2" t="s">
        <v>113</v>
      </c>
      <c r="G3016" s="2" t="s">
        <v>114</v>
      </c>
    </row>
    <row r="3017" spans="1:7">
      <c r="A3017" s="2" t="s">
        <v>3124</v>
      </c>
      <c r="B3017" s="2">
        <v>1.1064007440000001</v>
      </c>
      <c r="C3017" s="2">
        <f t="shared" si="47"/>
        <v>2.1530782369003654</v>
      </c>
      <c r="D3017" s="2" t="s">
        <v>3125</v>
      </c>
      <c r="E3017" s="2" t="s">
        <v>3126</v>
      </c>
      <c r="F3017" s="2" t="s">
        <v>3127</v>
      </c>
      <c r="G3017" s="2" t="s">
        <v>3128</v>
      </c>
    </row>
    <row r="3018" spans="1:7">
      <c r="A3018" s="2" t="s">
        <v>950</v>
      </c>
      <c r="B3018" s="2">
        <v>1.10621861</v>
      </c>
      <c r="C3018" s="2">
        <f t="shared" si="47"/>
        <v>2.152806437255959</v>
      </c>
      <c r="D3018" s="2" t="s">
        <v>473</v>
      </c>
      <c r="E3018" s="2" t="s">
        <v>474</v>
      </c>
      <c r="F3018" s="2" t="s">
        <v>475</v>
      </c>
      <c r="G3018" s="2" t="s">
        <v>476</v>
      </c>
    </row>
    <row r="3019" spans="1:7">
      <c r="A3019" s="2" t="s">
        <v>8014</v>
      </c>
      <c r="B3019" s="2">
        <v>1.106029961</v>
      </c>
      <c r="C3019" s="2">
        <f t="shared" si="47"/>
        <v>2.1525249514128095</v>
      </c>
      <c r="D3019" s="2" t="s">
        <v>7681</v>
      </c>
      <c r="E3019" s="2" t="s">
        <v>7682</v>
      </c>
      <c r="F3019" s="2" t="s">
        <v>7683</v>
      </c>
      <c r="G3019" s="2" t="s">
        <v>7684</v>
      </c>
    </row>
    <row r="3020" spans="1:7">
      <c r="A3020" s="2" t="s">
        <v>2335</v>
      </c>
      <c r="B3020" s="2">
        <v>1.105473208</v>
      </c>
      <c r="C3020" s="2">
        <f t="shared" si="47"/>
        <v>2.1516944269589553</v>
      </c>
      <c r="D3020" s="2" t="s">
        <v>1562</v>
      </c>
      <c r="E3020" s="2" t="s">
        <v>1563</v>
      </c>
      <c r="F3020" s="2" t="s">
        <v>1564</v>
      </c>
      <c r="G3020" s="2" t="s">
        <v>1565</v>
      </c>
    </row>
    <row r="3021" spans="1:7">
      <c r="A3021" s="2" t="s">
        <v>9320</v>
      </c>
      <c r="B3021" s="2">
        <v>1.104990245</v>
      </c>
      <c r="C3021" s="2">
        <f t="shared" si="47"/>
        <v>2.1509742367290317</v>
      </c>
      <c r="D3021" s="2" t="s">
        <v>1199</v>
      </c>
      <c r="E3021" s="2" t="s">
        <v>1200</v>
      </c>
      <c r="F3021" s="2" t="s">
        <v>8967</v>
      </c>
      <c r="G3021" s="2" t="s">
        <v>8968</v>
      </c>
    </row>
    <row r="3022" spans="1:7">
      <c r="A3022" s="2" t="s">
        <v>694</v>
      </c>
      <c r="B3022" s="2">
        <v>1.1046576020000001</v>
      </c>
      <c r="C3022" s="2">
        <f t="shared" si="47"/>
        <v>2.1504783425714158</v>
      </c>
      <c r="D3022" s="2" t="s">
        <v>695</v>
      </c>
      <c r="E3022" s="2" t="s">
        <v>696</v>
      </c>
      <c r="F3022" s="2" t="s">
        <v>697</v>
      </c>
      <c r="G3022" s="2" t="s">
        <v>698</v>
      </c>
    </row>
    <row r="3023" spans="1:7">
      <c r="A3023" s="2" t="s">
        <v>2728</v>
      </c>
      <c r="B3023" s="2">
        <v>1.1046328999999999</v>
      </c>
      <c r="C3023" s="2">
        <f t="shared" si="47"/>
        <v>2.1504415221348423</v>
      </c>
      <c r="D3023" s="2" t="s">
        <v>2729</v>
      </c>
      <c r="E3023" s="2" t="s">
        <v>2730</v>
      </c>
      <c r="F3023" s="2" t="s">
        <v>2731</v>
      </c>
      <c r="G3023" s="2" t="s">
        <v>2732</v>
      </c>
    </row>
    <row r="3024" spans="1:7">
      <c r="A3024" s="2" t="s">
        <v>6491</v>
      </c>
      <c r="B3024" s="2">
        <v>1.104524195</v>
      </c>
      <c r="C3024" s="2">
        <f t="shared" si="47"/>
        <v>2.1502794955579301</v>
      </c>
      <c r="D3024" s="2" t="s">
        <v>6492</v>
      </c>
      <c r="E3024" s="2" t="s">
        <v>6493</v>
      </c>
      <c r="F3024" s="2" t="s">
        <v>1251</v>
      </c>
      <c r="G3024" s="2" t="s">
        <v>6494</v>
      </c>
    </row>
    <row r="3025" spans="1:7">
      <c r="A3025" s="2" t="s">
        <v>5936</v>
      </c>
      <c r="B3025" s="2">
        <v>1.104124275</v>
      </c>
      <c r="C3025" s="2">
        <f t="shared" si="47"/>
        <v>2.1496835133348107</v>
      </c>
      <c r="F3025" s="2" t="s">
        <v>614</v>
      </c>
      <c r="G3025" s="2" t="s">
        <v>615</v>
      </c>
    </row>
    <row r="3026" spans="1:7">
      <c r="A3026" s="2" t="s">
        <v>8908</v>
      </c>
      <c r="B3026" s="2">
        <v>1.104118784</v>
      </c>
      <c r="C3026" s="2">
        <f t="shared" si="47"/>
        <v>2.1496753315019395</v>
      </c>
      <c r="D3026" s="2" t="s">
        <v>8909</v>
      </c>
      <c r="E3026" s="2" t="s">
        <v>8910</v>
      </c>
      <c r="F3026" s="2" t="s">
        <v>8911</v>
      </c>
      <c r="G3026" s="2" t="s">
        <v>8912</v>
      </c>
    </row>
    <row r="3027" spans="1:7">
      <c r="A3027" s="2" t="s">
        <v>2881</v>
      </c>
      <c r="B3027" s="2">
        <v>1.1036387270000001</v>
      </c>
      <c r="C3027" s="2">
        <f t="shared" si="47"/>
        <v>2.1489601456956016</v>
      </c>
      <c r="D3027" s="2" t="s">
        <v>2349</v>
      </c>
      <c r="E3027" s="2" t="s">
        <v>2350</v>
      </c>
      <c r="F3027" s="2" t="s">
        <v>2351</v>
      </c>
      <c r="G3027" s="2" t="s">
        <v>2352</v>
      </c>
    </row>
    <row r="3028" spans="1:7">
      <c r="A3028" s="2" t="s">
        <v>1583</v>
      </c>
      <c r="B3028" s="2">
        <v>1.103519879</v>
      </c>
      <c r="C3028" s="2">
        <f t="shared" si="47"/>
        <v>2.1487831234638448</v>
      </c>
      <c r="D3028" s="2" t="s">
        <v>1584</v>
      </c>
      <c r="E3028" s="2" t="s">
        <v>1585</v>
      </c>
      <c r="F3028" s="2" t="s">
        <v>1586</v>
      </c>
      <c r="G3028" s="2" t="s">
        <v>1587</v>
      </c>
    </row>
    <row r="3029" spans="1:7">
      <c r="A3029" s="2" t="s">
        <v>6986</v>
      </c>
      <c r="B3029" s="2">
        <v>1.103281366</v>
      </c>
      <c r="C3029" s="2">
        <f t="shared" si="47"/>
        <v>2.1484279060884095</v>
      </c>
      <c r="D3029" s="2" t="s">
        <v>6987</v>
      </c>
      <c r="E3029" s="2" t="s">
        <v>6988</v>
      </c>
      <c r="F3029" s="2" t="s">
        <v>2981</v>
      </c>
      <c r="G3029" s="2" t="s">
        <v>6989</v>
      </c>
    </row>
    <row r="3030" spans="1:7">
      <c r="A3030" s="2" t="s">
        <v>4355</v>
      </c>
      <c r="B3030" s="2">
        <v>1.103109162</v>
      </c>
      <c r="C3030" s="2">
        <f t="shared" si="47"/>
        <v>2.1481714792002951</v>
      </c>
      <c r="D3030" s="2" t="s">
        <v>4356</v>
      </c>
      <c r="E3030" s="2" t="s">
        <v>4357</v>
      </c>
      <c r="F3030" s="2" t="s">
        <v>340</v>
      </c>
      <c r="G3030" s="2" t="s">
        <v>4358</v>
      </c>
    </row>
    <row r="3031" spans="1:7">
      <c r="A3031" s="2" t="s">
        <v>3783</v>
      </c>
      <c r="B3031" s="2">
        <v>1.1024152330000001</v>
      </c>
      <c r="C3031" s="2">
        <f t="shared" si="47"/>
        <v>2.147138468066808</v>
      </c>
      <c r="D3031" s="2" t="s">
        <v>3784</v>
      </c>
      <c r="E3031" s="2" t="s">
        <v>3785</v>
      </c>
      <c r="F3031" s="2" t="s">
        <v>3786</v>
      </c>
      <c r="G3031" s="2" t="s">
        <v>3787</v>
      </c>
    </row>
    <row r="3032" spans="1:7">
      <c r="A3032" s="2" t="s">
        <v>6839</v>
      </c>
      <c r="B3032" s="2">
        <v>1.10224882</v>
      </c>
      <c r="C3032" s="2">
        <f t="shared" si="47"/>
        <v>2.1468908127156565</v>
      </c>
      <c r="D3032" s="2" t="s">
        <v>6437</v>
      </c>
      <c r="E3032" s="2" t="s">
        <v>6438</v>
      </c>
      <c r="F3032" s="2" t="s">
        <v>19</v>
      </c>
      <c r="G3032" s="2" t="s">
        <v>6439</v>
      </c>
    </row>
    <row r="3033" spans="1:7">
      <c r="A3033" s="2" t="s">
        <v>2257</v>
      </c>
      <c r="B3033" s="2">
        <v>1.101470502</v>
      </c>
      <c r="C3033" s="2">
        <f t="shared" si="47"/>
        <v>2.1457329012624071</v>
      </c>
      <c r="F3033" s="2" t="s">
        <v>1280</v>
      </c>
      <c r="G3033" s="2" t="s">
        <v>2258</v>
      </c>
    </row>
    <row r="3034" spans="1:7">
      <c r="A3034" s="2" t="s">
        <v>4883</v>
      </c>
      <c r="B3034" s="2">
        <v>1.1013228310000001</v>
      </c>
      <c r="C3034" s="2">
        <f t="shared" si="47"/>
        <v>2.1455132801379353</v>
      </c>
      <c r="D3034" s="2" t="s">
        <v>4884</v>
      </c>
      <c r="E3034" s="2" t="s">
        <v>4885</v>
      </c>
      <c r="F3034" s="2" t="s">
        <v>4886</v>
      </c>
      <c r="G3034" s="2" t="s">
        <v>4887</v>
      </c>
    </row>
    <row r="3035" spans="1:7">
      <c r="A3035" s="2" t="s">
        <v>1408</v>
      </c>
      <c r="B3035" s="2">
        <v>1.1012624440000001</v>
      </c>
      <c r="C3035" s="2">
        <f t="shared" si="47"/>
        <v>2.1454234770989777</v>
      </c>
      <c r="D3035" s="2" t="s">
        <v>345</v>
      </c>
      <c r="E3035" s="2" t="s">
        <v>346</v>
      </c>
      <c r="F3035" s="2" t="s">
        <v>19</v>
      </c>
      <c r="G3035" s="2" t="s">
        <v>1409</v>
      </c>
    </row>
    <row r="3036" spans="1:7">
      <c r="A3036" s="2" t="s">
        <v>6807</v>
      </c>
      <c r="B3036" s="2">
        <v>1.1007329079999999</v>
      </c>
      <c r="C3036" s="2">
        <f t="shared" si="47"/>
        <v>2.1446361516678616</v>
      </c>
      <c r="D3036" s="2" t="s">
        <v>6808</v>
      </c>
      <c r="E3036" s="2" t="s">
        <v>6809</v>
      </c>
      <c r="F3036" s="2" t="s">
        <v>356</v>
      </c>
      <c r="G3036" s="2" t="s">
        <v>6810</v>
      </c>
    </row>
    <row r="3037" spans="1:7">
      <c r="A3037" s="2" t="s">
        <v>7307</v>
      </c>
      <c r="B3037" s="2">
        <v>1.1006882689999999</v>
      </c>
      <c r="C3037" s="2">
        <f t="shared" si="47"/>
        <v>2.1445697946558817</v>
      </c>
      <c r="D3037" s="2" t="s">
        <v>7308</v>
      </c>
      <c r="E3037" s="2" t="s">
        <v>7309</v>
      </c>
      <c r="F3037" s="2" t="s">
        <v>1122</v>
      </c>
      <c r="G3037" s="2" t="s">
        <v>7310</v>
      </c>
    </row>
    <row r="3038" spans="1:7">
      <c r="A3038" s="2" t="s">
        <v>5215</v>
      </c>
      <c r="B3038" s="2">
        <v>1.1005275830000001</v>
      </c>
      <c r="C3038" s="2">
        <f t="shared" si="47"/>
        <v>2.1443309478156074</v>
      </c>
      <c r="D3038" s="2" t="s">
        <v>5216</v>
      </c>
      <c r="E3038" s="2" t="s">
        <v>5217</v>
      </c>
      <c r="F3038" s="2" t="s">
        <v>495</v>
      </c>
      <c r="G3038" s="2" t="s">
        <v>5218</v>
      </c>
    </row>
    <row r="3039" spans="1:7">
      <c r="A3039" s="2" t="s">
        <v>4023</v>
      </c>
      <c r="B3039" s="2">
        <v>1.1003510860000001</v>
      </c>
      <c r="C3039" s="2">
        <f t="shared" si="47"/>
        <v>2.1440686298489329</v>
      </c>
      <c r="D3039" s="2" t="s">
        <v>3434</v>
      </c>
      <c r="E3039" s="2" t="s">
        <v>3435</v>
      </c>
      <c r="F3039" s="2" t="s">
        <v>19</v>
      </c>
      <c r="G3039" s="2" t="s">
        <v>3436</v>
      </c>
    </row>
    <row r="3040" spans="1:7">
      <c r="A3040" s="2" t="s">
        <v>2611</v>
      </c>
      <c r="B3040" s="2">
        <v>1.1003077720000001</v>
      </c>
      <c r="C3040" s="2">
        <f t="shared" si="47"/>
        <v>2.1440042594921178</v>
      </c>
      <c r="D3040" s="2" t="s">
        <v>2067</v>
      </c>
      <c r="E3040" s="2" t="s">
        <v>2068</v>
      </c>
      <c r="F3040" s="2" t="s">
        <v>176</v>
      </c>
      <c r="G3040" s="2" t="s">
        <v>2069</v>
      </c>
    </row>
    <row r="3041" spans="1:7">
      <c r="A3041" s="2" t="s">
        <v>1417</v>
      </c>
      <c r="B3041" s="2">
        <v>1.099758169</v>
      </c>
      <c r="C3041" s="2">
        <f t="shared" si="47"/>
        <v>2.1431876442558417</v>
      </c>
      <c r="D3041" s="2" t="s">
        <v>899</v>
      </c>
      <c r="E3041" s="2" t="s">
        <v>900</v>
      </c>
      <c r="F3041" s="2" t="s">
        <v>1418</v>
      </c>
      <c r="G3041" s="2" t="s">
        <v>1419</v>
      </c>
    </row>
    <row r="3042" spans="1:7">
      <c r="A3042" s="2" t="s">
        <v>8729</v>
      </c>
      <c r="B3042" s="2">
        <v>1.099737856</v>
      </c>
      <c r="C3042" s="2">
        <f t="shared" si="47"/>
        <v>2.1431574686033965</v>
      </c>
      <c r="D3042" s="2" t="s">
        <v>8730</v>
      </c>
      <c r="E3042" s="2" t="s">
        <v>8731</v>
      </c>
      <c r="F3042" s="2" t="s">
        <v>8732</v>
      </c>
      <c r="G3042" s="2" t="s">
        <v>8733</v>
      </c>
    </row>
    <row r="3043" spans="1:7">
      <c r="A3043" s="2" t="s">
        <v>4473</v>
      </c>
      <c r="B3043" s="2">
        <v>1.099716095</v>
      </c>
      <c r="C3043" s="2">
        <f t="shared" si="47"/>
        <v>2.1431251423690743</v>
      </c>
      <c r="D3043" s="2" t="s">
        <v>4474</v>
      </c>
      <c r="E3043" s="2" t="s">
        <v>4475</v>
      </c>
      <c r="F3043" s="2" t="s">
        <v>3884</v>
      </c>
      <c r="G3043" s="2" t="s">
        <v>4476</v>
      </c>
    </row>
    <row r="3044" spans="1:7">
      <c r="A3044" s="2" t="s">
        <v>7603</v>
      </c>
      <c r="B3044" s="2">
        <v>1.0996070309999999</v>
      </c>
      <c r="C3044" s="2">
        <f t="shared" si="47"/>
        <v>2.1429631337954391</v>
      </c>
      <c r="D3044" s="2" t="s">
        <v>5528</v>
      </c>
      <c r="E3044" s="2" t="s">
        <v>5529</v>
      </c>
      <c r="F3044" s="2" t="s">
        <v>4689</v>
      </c>
      <c r="G3044" s="2" t="s">
        <v>7604</v>
      </c>
    </row>
    <row r="3045" spans="1:7">
      <c r="A3045" s="2" t="s">
        <v>3670</v>
      </c>
      <c r="B3045" s="2">
        <v>1.0995994549999999</v>
      </c>
      <c r="C3045" s="2">
        <f t="shared" si="47"/>
        <v>2.1429518805190262</v>
      </c>
      <c r="D3045" s="2" t="s">
        <v>1667</v>
      </c>
      <c r="E3045" s="2" t="s">
        <v>1668</v>
      </c>
      <c r="F3045" s="2" t="s">
        <v>1669</v>
      </c>
      <c r="G3045" s="2" t="s">
        <v>3671</v>
      </c>
    </row>
    <row r="3046" spans="1:7">
      <c r="A3046" s="2" t="s">
        <v>8035</v>
      </c>
      <c r="B3046" s="2">
        <v>1.099536514</v>
      </c>
      <c r="C3046" s="2">
        <f t="shared" si="47"/>
        <v>2.1428583911894652</v>
      </c>
      <c r="F3046" s="2" t="s">
        <v>19</v>
      </c>
      <c r="G3046" s="2" t="s">
        <v>7322</v>
      </c>
    </row>
    <row r="3047" spans="1:7">
      <c r="A3047" s="2" t="s">
        <v>912</v>
      </c>
      <c r="B3047" s="2">
        <v>1.0993883840000001</v>
      </c>
      <c r="C3047" s="2">
        <f t="shared" si="47"/>
        <v>2.1426383825880109</v>
      </c>
      <c r="D3047" s="2" t="s">
        <v>913</v>
      </c>
      <c r="E3047" s="2" t="s">
        <v>914</v>
      </c>
      <c r="F3047" s="2" t="s">
        <v>915</v>
      </c>
      <c r="G3047" s="2" t="s">
        <v>916</v>
      </c>
    </row>
    <row r="3048" spans="1:7">
      <c r="A3048" s="2" t="s">
        <v>1953</v>
      </c>
      <c r="B3048" s="2">
        <v>1.099264749</v>
      </c>
      <c r="C3048" s="2">
        <f t="shared" si="47"/>
        <v>2.1424547722348675</v>
      </c>
      <c r="D3048" s="2" t="s">
        <v>1954</v>
      </c>
      <c r="E3048" s="2" t="s">
        <v>1955</v>
      </c>
      <c r="F3048" s="2" t="s">
        <v>366</v>
      </c>
      <c r="G3048" s="2" t="s">
        <v>1956</v>
      </c>
    </row>
    <row r="3049" spans="1:7">
      <c r="A3049" s="2" t="s">
        <v>7987</v>
      </c>
      <c r="B3049" s="2">
        <v>1.099124421</v>
      </c>
      <c r="C3049" s="2">
        <f t="shared" si="47"/>
        <v>2.142246390169634</v>
      </c>
      <c r="F3049" s="2" t="s">
        <v>7657</v>
      </c>
      <c r="G3049" s="2" t="s">
        <v>7658</v>
      </c>
    </row>
    <row r="3050" spans="1:7">
      <c r="A3050" s="2" t="s">
        <v>2492</v>
      </c>
      <c r="B3050" s="2">
        <v>1.0989559680000001</v>
      </c>
      <c r="C3050" s="2">
        <f t="shared" si="47"/>
        <v>2.1419962702525339</v>
      </c>
      <c r="D3050" s="2" t="s">
        <v>2493</v>
      </c>
      <c r="E3050" s="2" t="s">
        <v>2494</v>
      </c>
      <c r="F3050" s="2" t="s">
        <v>2495</v>
      </c>
      <c r="G3050" s="2" t="s">
        <v>2496</v>
      </c>
    </row>
    <row r="3051" spans="1:7">
      <c r="A3051" s="2" t="s">
        <v>5920</v>
      </c>
      <c r="B3051" s="2">
        <v>1.098623932</v>
      </c>
      <c r="C3051" s="2">
        <f t="shared" si="47"/>
        <v>2.1415033469276796</v>
      </c>
      <c r="D3051" s="2" t="s">
        <v>5921</v>
      </c>
      <c r="E3051" s="2" t="s">
        <v>5922</v>
      </c>
      <c r="F3051" s="2" t="s">
        <v>5923</v>
      </c>
      <c r="G3051" s="2" t="s">
        <v>5924</v>
      </c>
    </row>
    <row r="3052" spans="1:7">
      <c r="A3052" s="2" t="s">
        <v>4882</v>
      </c>
      <c r="B3052" s="2">
        <v>1.098411179</v>
      </c>
      <c r="C3052" s="2">
        <f t="shared" si="47"/>
        <v>2.1411875645509419</v>
      </c>
      <c r="D3052" s="2" t="s">
        <v>1453</v>
      </c>
      <c r="E3052" s="2" t="s">
        <v>1454</v>
      </c>
      <c r="F3052" s="2" t="s">
        <v>1251</v>
      </c>
      <c r="G3052" s="2" t="s">
        <v>1455</v>
      </c>
    </row>
    <row r="3053" spans="1:7">
      <c r="A3053" s="2" t="s">
        <v>2614</v>
      </c>
      <c r="B3053" s="2">
        <v>1.0983924540000001</v>
      </c>
      <c r="C3053" s="2">
        <f t="shared" si="47"/>
        <v>2.1411597738704318</v>
      </c>
      <c r="D3053" s="2" t="s">
        <v>2076</v>
      </c>
      <c r="E3053" s="2" t="s">
        <v>2077</v>
      </c>
      <c r="F3053" s="2" t="s">
        <v>2078</v>
      </c>
      <c r="G3053" s="2" t="s">
        <v>2079</v>
      </c>
    </row>
    <row r="3054" spans="1:7">
      <c r="A3054" s="2" t="s">
        <v>3988</v>
      </c>
      <c r="B3054" s="2">
        <v>1.0982795700000001</v>
      </c>
      <c r="C3054" s="2">
        <f t="shared" si="47"/>
        <v>2.1409922448935728</v>
      </c>
      <c r="D3054" s="2" t="s">
        <v>3989</v>
      </c>
      <c r="E3054" s="2" t="s">
        <v>3990</v>
      </c>
      <c r="F3054" s="2" t="s">
        <v>2297</v>
      </c>
      <c r="G3054" s="2" t="s">
        <v>3991</v>
      </c>
    </row>
    <row r="3055" spans="1:7">
      <c r="A3055" s="2" t="s">
        <v>4217</v>
      </c>
      <c r="B3055" s="2">
        <v>1.0982558120000001</v>
      </c>
      <c r="C3055" s="2">
        <f t="shared" si="47"/>
        <v>2.1409569877716641</v>
      </c>
      <c r="D3055" s="2" t="s">
        <v>3817</v>
      </c>
      <c r="E3055" s="2" t="s">
        <v>3818</v>
      </c>
      <c r="F3055" s="2" t="s">
        <v>2056</v>
      </c>
      <c r="G3055" s="2" t="s">
        <v>3819</v>
      </c>
    </row>
    <row r="3056" spans="1:7">
      <c r="A3056" s="2" t="s">
        <v>7233</v>
      </c>
      <c r="B3056" s="2">
        <v>1.0976473840000001</v>
      </c>
      <c r="C3056" s="2">
        <f t="shared" si="47"/>
        <v>2.1400542720187348</v>
      </c>
      <c r="D3056" s="2" t="s">
        <v>6379</v>
      </c>
      <c r="E3056" s="2" t="s">
        <v>6380</v>
      </c>
      <c r="F3056" s="2" t="s">
        <v>6381</v>
      </c>
      <c r="G3056" s="2" t="s">
        <v>6382</v>
      </c>
    </row>
    <row r="3057" spans="1:7">
      <c r="A3057" s="2" t="s">
        <v>8618</v>
      </c>
      <c r="B3057" s="2">
        <v>1.09743602</v>
      </c>
      <c r="C3057" s="2">
        <f t="shared" si="47"/>
        <v>2.1397407634217633</v>
      </c>
      <c r="D3057" s="2" t="s">
        <v>8619</v>
      </c>
      <c r="E3057" s="2" t="s">
        <v>8620</v>
      </c>
      <c r="F3057" s="2" t="s">
        <v>19</v>
      </c>
      <c r="G3057" s="2" t="s">
        <v>8621</v>
      </c>
    </row>
    <row r="3058" spans="1:7">
      <c r="A3058" s="2" t="s">
        <v>4488</v>
      </c>
      <c r="B3058" s="2">
        <v>1.0974220050000001</v>
      </c>
      <c r="C3058" s="2">
        <f t="shared" si="47"/>
        <v>2.1397199771015165</v>
      </c>
      <c r="D3058" s="2" t="s">
        <v>4351</v>
      </c>
      <c r="E3058" s="2" t="s">
        <v>4352</v>
      </c>
      <c r="F3058" s="2" t="s">
        <v>4353</v>
      </c>
      <c r="G3058" s="2" t="s">
        <v>4354</v>
      </c>
    </row>
    <row r="3059" spans="1:7">
      <c r="A3059" s="2" t="s">
        <v>9101</v>
      </c>
      <c r="B3059" s="2">
        <v>1.097417691</v>
      </c>
      <c r="C3059" s="2">
        <f t="shared" si="47"/>
        <v>2.1397135788413721</v>
      </c>
      <c r="D3059" s="2" t="s">
        <v>5291</v>
      </c>
      <c r="E3059" s="2" t="s">
        <v>5292</v>
      </c>
      <c r="F3059" s="2" t="s">
        <v>5293</v>
      </c>
      <c r="G3059" s="2" t="s">
        <v>5294</v>
      </c>
    </row>
    <row r="3060" spans="1:7">
      <c r="A3060" s="2" t="s">
        <v>9520</v>
      </c>
      <c r="B3060" s="2">
        <v>1.097171734</v>
      </c>
      <c r="C3060" s="2">
        <f t="shared" si="47"/>
        <v>2.1393488221469283</v>
      </c>
      <c r="D3060" s="2" t="s">
        <v>3102</v>
      </c>
      <c r="E3060" s="2" t="s">
        <v>3103</v>
      </c>
      <c r="F3060" s="2" t="s">
        <v>3104</v>
      </c>
      <c r="G3060" s="2" t="s">
        <v>3105</v>
      </c>
    </row>
    <row r="3061" spans="1:7">
      <c r="A3061" s="2" t="s">
        <v>1248</v>
      </c>
      <c r="B3061" s="2">
        <v>1.096837026</v>
      </c>
      <c r="C3061" s="2">
        <f t="shared" si="47"/>
        <v>2.138852546712148</v>
      </c>
      <c r="D3061" s="2" t="s">
        <v>1249</v>
      </c>
      <c r="E3061" s="2" t="s">
        <v>1250</v>
      </c>
      <c r="F3061" s="2" t="s">
        <v>1251</v>
      </c>
      <c r="G3061" s="2" t="s">
        <v>1252</v>
      </c>
    </row>
    <row r="3062" spans="1:7">
      <c r="A3062" s="2" t="s">
        <v>9761</v>
      </c>
      <c r="B3062" s="2">
        <v>1.0968338580000001</v>
      </c>
      <c r="C3062" s="2">
        <f t="shared" si="47"/>
        <v>2.1388478500318127</v>
      </c>
      <c r="G3062" s="2" t="s">
        <v>9762</v>
      </c>
    </row>
    <row r="3063" spans="1:7">
      <c r="A3063" s="2" t="s">
        <v>2188</v>
      </c>
      <c r="B3063" s="2">
        <v>1.096419373</v>
      </c>
      <c r="C3063" s="2">
        <f t="shared" si="47"/>
        <v>2.1382334492125543</v>
      </c>
      <c r="F3063" s="2" t="s">
        <v>19</v>
      </c>
      <c r="G3063" s="2" t="s">
        <v>2189</v>
      </c>
    </row>
    <row r="3064" spans="1:7">
      <c r="A3064" s="2" t="s">
        <v>1231</v>
      </c>
      <c r="B3064" s="2">
        <v>1.096267699</v>
      </c>
      <c r="C3064" s="2">
        <f t="shared" si="47"/>
        <v>2.138008663402938</v>
      </c>
      <c r="D3064" s="2" t="s">
        <v>1232</v>
      </c>
      <c r="E3064" s="2" t="s">
        <v>1233</v>
      </c>
      <c r="F3064" s="2" t="s">
        <v>1234</v>
      </c>
      <c r="G3064" s="2" t="s">
        <v>1235</v>
      </c>
    </row>
    <row r="3065" spans="1:7">
      <c r="A3065" s="2" t="s">
        <v>7056</v>
      </c>
      <c r="B3065" s="2">
        <v>1.0962465219999999</v>
      </c>
      <c r="C3065" s="2">
        <f t="shared" si="47"/>
        <v>2.1379772802790757</v>
      </c>
      <c r="D3065" s="2" t="s">
        <v>7057</v>
      </c>
      <c r="E3065" s="2" t="s">
        <v>7058</v>
      </c>
      <c r="F3065" s="2" t="s">
        <v>7059</v>
      </c>
      <c r="G3065" s="2" t="s">
        <v>7060</v>
      </c>
    </row>
    <row r="3066" spans="1:7">
      <c r="A3066" s="2" t="s">
        <v>4082</v>
      </c>
      <c r="B3066" s="2">
        <v>1.0959768139999999</v>
      </c>
      <c r="C3066" s="2">
        <f t="shared" si="47"/>
        <v>2.1375776284721142</v>
      </c>
      <c r="D3066" s="2" t="s">
        <v>3589</v>
      </c>
      <c r="E3066" s="2" t="s">
        <v>3590</v>
      </c>
      <c r="F3066" s="2" t="s">
        <v>3591</v>
      </c>
      <c r="G3066" s="2" t="s">
        <v>3592</v>
      </c>
    </row>
    <row r="3067" spans="1:7">
      <c r="A3067" s="2" t="s">
        <v>4992</v>
      </c>
      <c r="B3067" s="2">
        <v>1.0958843540000001</v>
      </c>
      <c r="C3067" s="2">
        <f t="shared" si="47"/>
        <v>2.1374406389567739</v>
      </c>
      <c r="D3067" s="2" t="s">
        <v>4993</v>
      </c>
      <c r="E3067" s="2" t="s">
        <v>4994</v>
      </c>
      <c r="F3067" s="2" t="s">
        <v>19</v>
      </c>
      <c r="G3067" s="2" t="s">
        <v>4995</v>
      </c>
    </row>
    <row r="3068" spans="1:7">
      <c r="A3068" s="2" t="s">
        <v>5167</v>
      </c>
      <c r="B3068" s="2">
        <v>1.095815473</v>
      </c>
      <c r="C3068" s="2">
        <f t="shared" si="47"/>
        <v>2.1373385899929707</v>
      </c>
      <c r="F3068" s="2" t="s">
        <v>19</v>
      </c>
      <c r="G3068" s="2" t="s">
        <v>5168</v>
      </c>
    </row>
    <row r="3069" spans="1:7">
      <c r="A3069" s="2" t="s">
        <v>2570</v>
      </c>
      <c r="B3069" s="2">
        <v>1.095709262</v>
      </c>
      <c r="C3069" s="2">
        <f t="shared" si="47"/>
        <v>2.1371812452273939</v>
      </c>
      <c r="D3069" s="2" t="s">
        <v>2571</v>
      </c>
      <c r="E3069" s="2" t="s">
        <v>2572</v>
      </c>
      <c r="F3069" s="2" t="s">
        <v>2573</v>
      </c>
      <c r="G3069" s="2" t="s">
        <v>2574</v>
      </c>
    </row>
    <row r="3070" spans="1:7">
      <c r="A3070" s="2" t="s">
        <v>4056</v>
      </c>
      <c r="B3070" s="2">
        <v>1.0955596430000001</v>
      </c>
      <c r="C3070" s="2">
        <f t="shared" si="47"/>
        <v>2.1369596139531084</v>
      </c>
      <c r="D3070" s="2" t="s">
        <v>4057</v>
      </c>
      <c r="E3070" s="2" t="s">
        <v>4058</v>
      </c>
      <c r="F3070" s="2" t="s">
        <v>1122</v>
      </c>
      <c r="G3070" s="2" t="s">
        <v>4059</v>
      </c>
    </row>
    <row r="3071" spans="1:7">
      <c r="A3071" s="2" t="s">
        <v>6378</v>
      </c>
      <c r="B3071" s="2">
        <v>1.0955500520000001</v>
      </c>
      <c r="C3071" s="2">
        <f t="shared" si="47"/>
        <v>2.1369454075470768</v>
      </c>
      <c r="D3071" s="2" t="s">
        <v>6379</v>
      </c>
      <c r="E3071" s="2" t="s">
        <v>6380</v>
      </c>
      <c r="F3071" s="2" t="s">
        <v>6381</v>
      </c>
      <c r="G3071" s="2" t="s">
        <v>6382</v>
      </c>
    </row>
    <row r="3072" spans="1:7">
      <c r="A3072" s="2" t="s">
        <v>4633</v>
      </c>
      <c r="B3072" s="2">
        <v>1.095329193</v>
      </c>
      <c r="C3072" s="2">
        <f t="shared" si="47"/>
        <v>2.1366182923298629</v>
      </c>
      <c r="D3072" s="2" t="s">
        <v>3872</v>
      </c>
      <c r="E3072" s="2" t="s">
        <v>3873</v>
      </c>
      <c r="F3072" s="2" t="s">
        <v>3874</v>
      </c>
      <c r="G3072" s="2" t="s">
        <v>3875</v>
      </c>
    </row>
    <row r="3073" spans="1:7">
      <c r="A3073" s="2" t="s">
        <v>8608</v>
      </c>
      <c r="B3073" s="2">
        <v>1.0944621299999999</v>
      </c>
      <c r="C3073" s="2">
        <f t="shared" si="47"/>
        <v>2.1353345656778506</v>
      </c>
      <c r="D3073" s="2" t="s">
        <v>8609</v>
      </c>
      <c r="E3073" s="2" t="s">
        <v>8610</v>
      </c>
      <c r="F3073" s="2" t="s">
        <v>8611</v>
      </c>
      <c r="G3073" s="2" t="s">
        <v>8612</v>
      </c>
    </row>
    <row r="3074" spans="1:7">
      <c r="A3074" s="2" t="s">
        <v>5816</v>
      </c>
      <c r="B3074" s="2">
        <v>1.094348458</v>
      </c>
      <c r="C3074" s="2">
        <f t="shared" si="47"/>
        <v>2.1351663262497742</v>
      </c>
      <c r="D3074" s="2" t="s">
        <v>4749</v>
      </c>
      <c r="E3074" s="2" t="s">
        <v>4750</v>
      </c>
      <c r="F3074" s="2" t="s">
        <v>356</v>
      </c>
      <c r="G3074" s="2" t="s">
        <v>4751</v>
      </c>
    </row>
    <row r="3075" spans="1:7">
      <c r="A3075" s="2" t="s">
        <v>5503</v>
      </c>
      <c r="B3075" s="2">
        <v>1.094206681</v>
      </c>
      <c r="C3075" s="2">
        <f t="shared" si="47"/>
        <v>2.1349565087944082</v>
      </c>
      <c r="D3075" s="2" t="s">
        <v>4758</v>
      </c>
      <c r="E3075" s="2" t="s">
        <v>4759</v>
      </c>
      <c r="F3075" s="2" t="s">
        <v>4760</v>
      </c>
      <c r="G3075" s="2" t="s">
        <v>4761</v>
      </c>
    </row>
    <row r="3076" spans="1:7">
      <c r="A3076" s="2" t="s">
        <v>8013</v>
      </c>
      <c r="B3076" s="2">
        <v>1.0940356920000001</v>
      </c>
      <c r="C3076" s="2">
        <f t="shared" ref="C3076:C3139" si="48">2^B3076</f>
        <v>2.1347034875835584</v>
      </c>
      <c r="D3076" s="2" t="s">
        <v>726</v>
      </c>
      <c r="E3076" s="2" t="s">
        <v>727</v>
      </c>
      <c r="F3076" s="2" t="s">
        <v>728</v>
      </c>
      <c r="G3076" s="2" t="s">
        <v>7679</v>
      </c>
    </row>
    <row r="3077" spans="1:7">
      <c r="A3077" s="2" t="s">
        <v>8744</v>
      </c>
      <c r="B3077" s="2">
        <v>1.0930090720000001</v>
      </c>
      <c r="C3077" s="2">
        <f t="shared" si="48"/>
        <v>2.1331849755817198</v>
      </c>
      <c r="D3077" s="2" t="s">
        <v>8745</v>
      </c>
      <c r="E3077" s="2" t="s">
        <v>8746</v>
      </c>
      <c r="F3077" s="2" t="s">
        <v>19</v>
      </c>
      <c r="G3077" s="2" t="s">
        <v>8747</v>
      </c>
    </row>
    <row r="3078" spans="1:7">
      <c r="A3078" s="2" t="s">
        <v>9128</v>
      </c>
      <c r="B3078" s="2">
        <v>1.0929747620000001</v>
      </c>
      <c r="C3078" s="2">
        <f t="shared" si="48"/>
        <v>2.1331342450363504</v>
      </c>
      <c r="D3078" s="2" t="s">
        <v>9129</v>
      </c>
      <c r="E3078" s="2" t="s">
        <v>9130</v>
      </c>
      <c r="F3078" s="2" t="s">
        <v>19</v>
      </c>
      <c r="G3078" s="2" t="s">
        <v>9131</v>
      </c>
    </row>
    <row r="3079" spans="1:7">
      <c r="A3079" s="2" t="s">
        <v>630</v>
      </c>
      <c r="B3079" s="2">
        <v>1.092604959</v>
      </c>
      <c r="C3079" s="2">
        <f t="shared" si="48"/>
        <v>2.1325875332721043</v>
      </c>
      <c r="F3079" s="2" t="s">
        <v>631</v>
      </c>
      <c r="G3079" s="2" t="s">
        <v>632</v>
      </c>
    </row>
    <row r="3080" spans="1:7">
      <c r="A3080" s="2" t="s">
        <v>4249</v>
      </c>
      <c r="B3080" s="2">
        <v>1.0925345829999999</v>
      </c>
      <c r="C3080" s="2">
        <f t="shared" si="48"/>
        <v>2.1324835062147884</v>
      </c>
      <c r="D3080" s="2" t="s">
        <v>649</v>
      </c>
      <c r="E3080" s="2" t="s">
        <v>650</v>
      </c>
      <c r="F3080" s="2" t="s">
        <v>3848</v>
      </c>
      <c r="G3080" s="2" t="s">
        <v>3849</v>
      </c>
    </row>
    <row r="3081" spans="1:7">
      <c r="A3081" s="2" t="s">
        <v>8319</v>
      </c>
      <c r="B3081" s="2">
        <v>1.092345992</v>
      </c>
      <c r="C3081" s="2">
        <f t="shared" si="48"/>
        <v>2.1322047633753423</v>
      </c>
      <c r="D3081" s="2" t="s">
        <v>3831</v>
      </c>
      <c r="E3081" s="2" t="s">
        <v>3832</v>
      </c>
      <c r="F3081" s="2" t="s">
        <v>8320</v>
      </c>
      <c r="G3081" s="2" t="s">
        <v>8321</v>
      </c>
    </row>
    <row r="3082" spans="1:7">
      <c r="A3082" s="2" t="s">
        <v>3161</v>
      </c>
      <c r="B3082" s="2">
        <v>1.092273966</v>
      </c>
      <c r="C3082" s="2">
        <f t="shared" si="48"/>
        <v>2.132098316522451</v>
      </c>
      <c r="D3082" s="2" t="s">
        <v>3162</v>
      </c>
      <c r="E3082" s="2" t="s">
        <v>3163</v>
      </c>
      <c r="F3082" s="2" t="s">
        <v>3164</v>
      </c>
      <c r="G3082" s="2" t="s">
        <v>3165</v>
      </c>
    </row>
    <row r="3083" spans="1:7">
      <c r="A3083" s="2" t="s">
        <v>9045</v>
      </c>
      <c r="B3083" s="2">
        <v>1.092088325</v>
      </c>
      <c r="C3083" s="2">
        <f t="shared" si="48"/>
        <v>2.131823983147723</v>
      </c>
      <c r="D3083" s="2" t="s">
        <v>4170</v>
      </c>
      <c r="E3083" s="2" t="s">
        <v>4171</v>
      </c>
      <c r="F3083" s="2" t="s">
        <v>4172</v>
      </c>
      <c r="G3083" s="2" t="s">
        <v>9046</v>
      </c>
    </row>
    <row r="3084" spans="1:7">
      <c r="A3084" s="2" t="s">
        <v>9315</v>
      </c>
      <c r="B3084" s="2">
        <v>1.0918821460000001</v>
      </c>
      <c r="C3084" s="2">
        <f t="shared" si="48"/>
        <v>2.1315193408509141</v>
      </c>
      <c r="D3084" s="2" t="s">
        <v>9316</v>
      </c>
      <c r="E3084" s="2" t="s">
        <v>9317</v>
      </c>
      <c r="F3084" s="2" t="s">
        <v>9318</v>
      </c>
      <c r="G3084" s="2" t="s">
        <v>9319</v>
      </c>
    </row>
    <row r="3085" spans="1:7">
      <c r="A3085" s="2" t="s">
        <v>2375</v>
      </c>
      <c r="B3085" s="2">
        <v>1.091868665</v>
      </c>
      <c r="C3085" s="2">
        <f t="shared" si="48"/>
        <v>2.1314994233512583</v>
      </c>
      <c r="D3085" s="2" t="s">
        <v>2376</v>
      </c>
      <c r="E3085" s="2" t="s">
        <v>2377</v>
      </c>
      <c r="F3085" s="2" t="s">
        <v>2378</v>
      </c>
      <c r="G3085" s="2" t="s">
        <v>2379</v>
      </c>
    </row>
    <row r="3086" spans="1:7">
      <c r="A3086" s="2" t="s">
        <v>1661</v>
      </c>
      <c r="B3086" s="2">
        <v>1.0918670640000001</v>
      </c>
      <c r="C3086" s="2">
        <f t="shared" si="48"/>
        <v>2.1314970579666235</v>
      </c>
      <c r="D3086" s="2" t="s">
        <v>1662</v>
      </c>
      <c r="E3086" s="2" t="s">
        <v>1663</v>
      </c>
      <c r="F3086" s="2" t="s">
        <v>1664</v>
      </c>
      <c r="G3086" s="2" t="s">
        <v>1665</v>
      </c>
    </row>
    <row r="3087" spans="1:7">
      <c r="A3087" s="2" t="s">
        <v>925</v>
      </c>
      <c r="B3087" s="2">
        <v>1.091760565</v>
      </c>
      <c r="C3087" s="2">
        <f t="shared" si="48"/>
        <v>2.131339717766267</v>
      </c>
      <c r="D3087" s="2" t="s">
        <v>422</v>
      </c>
      <c r="E3087" s="2" t="s">
        <v>423</v>
      </c>
      <c r="F3087" s="2" t="s">
        <v>424</v>
      </c>
      <c r="G3087" s="2" t="s">
        <v>425</v>
      </c>
    </row>
    <row r="3088" spans="1:7">
      <c r="A3088" s="2" t="s">
        <v>5005</v>
      </c>
      <c r="B3088" s="2">
        <v>1.0914484760000001</v>
      </c>
      <c r="C3088" s="2">
        <f t="shared" si="48"/>
        <v>2.1308787085288481</v>
      </c>
      <c r="D3088" s="2" t="s">
        <v>2680</v>
      </c>
      <c r="E3088" s="2" t="s">
        <v>2681</v>
      </c>
      <c r="F3088" s="2" t="s">
        <v>750</v>
      </c>
      <c r="G3088" s="2" t="s">
        <v>5006</v>
      </c>
    </row>
    <row r="3089" spans="1:7">
      <c r="A3089" s="2" t="s">
        <v>9290</v>
      </c>
      <c r="B3089" s="2">
        <v>1.0914478519999999</v>
      </c>
      <c r="C3089" s="2">
        <f t="shared" si="48"/>
        <v>2.1308777868732043</v>
      </c>
      <c r="D3089" s="2" t="s">
        <v>8888</v>
      </c>
      <c r="E3089" s="2" t="s">
        <v>8889</v>
      </c>
      <c r="F3089" s="2" t="s">
        <v>19</v>
      </c>
      <c r="G3089" s="2" t="s">
        <v>8890</v>
      </c>
    </row>
    <row r="3090" spans="1:7">
      <c r="A3090" s="2" t="s">
        <v>3224</v>
      </c>
      <c r="B3090" s="2">
        <v>1.0914344309999999</v>
      </c>
      <c r="C3090" s="2">
        <f t="shared" si="48"/>
        <v>2.1308579639882939</v>
      </c>
      <c r="D3090" s="2" t="s">
        <v>2724</v>
      </c>
      <c r="E3090" s="2" t="s">
        <v>2725</v>
      </c>
      <c r="F3090" s="2" t="s">
        <v>1697</v>
      </c>
      <c r="G3090" s="2" t="s">
        <v>2726</v>
      </c>
    </row>
    <row r="3091" spans="1:7">
      <c r="A3091" s="2" t="s">
        <v>5873</v>
      </c>
      <c r="B3091" s="2">
        <v>1.0913256099999999</v>
      </c>
      <c r="C3091" s="2">
        <f t="shared" si="48"/>
        <v>2.1306972416299068</v>
      </c>
      <c r="D3091" s="2" t="s">
        <v>5571</v>
      </c>
      <c r="E3091" s="2" t="s">
        <v>5572</v>
      </c>
      <c r="F3091" s="2" t="s">
        <v>5573</v>
      </c>
      <c r="G3091" s="2" t="s">
        <v>5574</v>
      </c>
    </row>
    <row r="3092" spans="1:7">
      <c r="A3092" s="2" t="s">
        <v>5782</v>
      </c>
      <c r="B3092" s="2">
        <v>1.091131538</v>
      </c>
      <c r="C3092" s="2">
        <f t="shared" si="48"/>
        <v>2.1304106385350616</v>
      </c>
      <c r="D3092" s="2" t="s">
        <v>1486</v>
      </c>
      <c r="E3092" s="2" t="s">
        <v>1487</v>
      </c>
      <c r="F3092" s="2" t="s">
        <v>1488</v>
      </c>
      <c r="G3092" s="2" t="s">
        <v>1489</v>
      </c>
    </row>
    <row r="3093" spans="1:7">
      <c r="A3093" s="2" t="s">
        <v>6246</v>
      </c>
      <c r="B3093" s="2">
        <v>1.0911005469999999</v>
      </c>
      <c r="C3093" s="2">
        <f t="shared" si="48"/>
        <v>2.1303648749848341</v>
      </c>
      <c r="D3093" s="2" t="s">
        <v>6247</v>
      </c>
      <c r="E3093" s="2" t="s">
        <v>6248</v>
      </c>
      <c r="F3093" s="2" t="s">
        <v>997</v>
      </c>
      <c r="G3093" s="2" t="s">
        <v>6249</v>
      </c>
    </row>
    <row r="3094" spans="1:7">
      <c r="A3094" s="2" t="s">
        <v>5942</v>
      </c>
      <c r="B3094" s="2">
        <v>1.0910583229999999</v>
      </c>
      <c r="C3094" s="2">
        <f t="shared" si="48"/>
        <v>2.130302525557128</v>
      </c>
      <c r="D3094" s="2" t="s">
        <v>5943</v>
      </c>
      <c r="E3094" s="2" t="s">
        <v>5944</v>
      </c>
      <c r="F3094" s="2" t="s">
        <v>5945</v>
      </c>
      <c r="G3094" s="2" t="s">
        <v>5946</v>
      </c>
    </row>
    <row r="3095" spans="1:7">
      <c r="A3095" s="2" t="s">
        <v>5766</v>
      </c>
      <c r="B3095" s="2">
        <v>1.091011229</v>
      </c>
      <c r="C3095" s="2">
        <f t="shared" si="48"/>
        <v>2.130232987070571</v>
      </c>
      <c r="D3095" s="2" t="s">
        <v>4906</v>
      </c>
      <c r="E3095" s="2" t="s">
        <v>4907</v>
      </c>
      <c r="F3095" s="2" t="s">
        <v>2160</v>
      </c>
      <c r="G3095" s="2" t="s">
        <v>4908</v>
      </c>
    </row>
    <row r="3096" spans="1:7">
      <c r="A3096" s="2" t="s">
        <v>4587</v>
      </c>
      <c r="B3096" s="2">
        <v>1.0908876110000001</v>
      </c>
      <c r="C3096" s="2">
        <f t="shared" si="48"/>
        <v>2.1300504648796315</v>
      </c>
      <c r="D3096" s="2" t="s">
        <v>3784</v>
      </c>
      <c r="E3096" s="2" t="s">
        <v>3785</v>
      </c>
      <c r="F3096" s="2" t="s">
        <v>3786</v>
      </c>
      <c r="G3096" s="2" t="s">
        <v>3787</v>
      </c>
    </row>
    <row r="3097" spans="1:7">
      <c r="A3097" s="2" t="s">
        <v>6398</v>
      </c>
      <c r="B3097" s="2">
        <v>1.0908296420000001</v>
      </c>
      <c r="C3097" s="2">
        <f t="shared" si="48"/>
        <v>2.1299648789371997</v>
      </c>
      <c r="D3097" s="2" t="s">
        <v>6399</v>
      </c>
      <c r="E3097" s="2" t="s">
        <v>6400</v>
      </c>
      <c r="F3097" s="2" t="s">
        <v>6401</v>
      </c>
      <c r="G3097" s="2" t="s">
        <v>6402</v>
      </c>
    </row>
    <row r="3098" spans="1:7">
      <c r="A3098" s="2" t="s">
        <v>9226</v>
      </c>
      <c r="B3098" s="2">
        <v>1.090290969</v>
      </c>
      <c r="C3098" s="2">
        <f t="shared" si="48"/>
        <v>2.1291697418043061</v>
      </c>
      <c r="D3098" s="2" t="s">
        <v>9227</v>
      </c>
      <c r="E3098" s="2" t="s">
        <v>9228</v>
      </c>
      <c r="F3098" s="2" t="s">
        <v>9229</v>
      </c>
      <c r="G3098" s="2" t="s">
        <v>9230</v>
      </c>
    </row>
    <row r="3099" spans="1:7">
      <c r="A3099" s="2" t="s">
        <v>7027</v>
      </c>
      <c r="B3099" s="2">
        <v>1.0898716230000001</v>
      </c>
      <c r="C3099" s="2">
        <f t="shared" si="48"/>
        <v>2.1285509491704842</v>
      </c>
      <c r="D3099" s="2" t="s">
        <v>6037</v>
      </c>
      <c r="E3099" s="2" t="s">
        <v>6038</v>
      </c>
      <c r="F3099" s="2" t="s">
        <v>1632</v>
      </c>
      <c r="G3099" s="2" t="s">
        <v>6039</v>
      </c>
    </row>
    <row r="3100" spans="1:7">
      <c r="A3100" s="2" t="s">
        <v>9409</v>
      </c>
      <c r="B3100" s="2">
        <v>1.089391899</v>
      </c>
      <c r="C3100" s="2">
        <f t="shared" si="48"/>
        <v>2.1278432824808169</v>
      </c>
      <c r="D3100" s="2" t="s">
        <v>4199</v>
      </c>
      <c r="E3100" s="2" t="s">
        <v>4200</v>
      </c>
      <c r="F3100" s="2" t="s">
        <v>4201</v>
      </c>
      <c r="G3100" s="2" t="s">
        <v>4322</v>
      </c>
    </row>
    <row r="3101" spans="1:7">
      <c r="A3101" s="2" t="s">
        <v>3235</v>
      </c>
      <c r="B3101" s="2">
        <v>1.089041978</v>
      </c>
      <c r="C3101" s="2">
        <f t="shared" si="48"/>
        <v>2.1273272435827302</v>
      </c>
      <c r="D3101" s="2" t="s">
        <v>2680</v>
      </c>
      <c r="E3101" s="2" t="s">
        <v>2681</v>
      </c>
      <c r="F3101" s="2" t="s">
        <v>750</v>
      </c>
      <c r="G3101" s="2" t="s">
        <v>2682</v>
      </c>
    </row>
    <row r="3102" spans="1:7">
      <c r="A3102" s="2" t="s">
        <v>6171</v>
      </c>
      <c r="B3102" s="2">
        <v>1.088939557</v>
      </c>
      <c r="C3102" s="2">
        <f t="shared" si="48"/>
        <v>2.1271762239676639</v>
      </c>
      <c r="D3102" s="2" t="s">
        <v>6172</v>
      </c>
      <c r="E3102" s="2" t="s">
        <v>6173</v>
      </c>
      <c r="F3102" s="2" t="s">
        <v>4208</v>
      </c>
      <c r="G3102" s="2" t="s">
        <v>6174</v>
      </c>
    </row>
    <row r="3103" spans="1:7">
      <c r="A3103" s="2" t="s">
        <v>7495</v>
      </c>
      <c r="B3103" s="2">
        <v>1.088883963</v>
      </c>
      <c r="C3103" s="2">
        <f t="shared" si="48"/>
        <v>2.1270942551848351</v>
      </c>
      <c r="D3103" s="2" t="s">
        <v>37</v>
      </c>
      <c r="E3103" s="2" t="s">
        <v>38</v>
      </c>
      <c r="F3103" s="2" t="s">
        <v>39</v>
      </c>
      <c r="G3103" s="2" t="s">
        <v>7496</v>
      </c>
    </row>
    <row r="3104" spans="1:7">
      <c r="A3104" s="2" t="s">
        <v>7042</v>
      </c>
      <c r="B3104" s="2">
        <v>1.088627088</v>
      </c>
      <c r="C3104" s="2">
        <f t="shared" si="48"/>
        <v>2.1267155551265526</v>
      </c>
      <c r="D3104" s="2" t="s">
        <v>6636</v>
      </c>
      <c r="E3104" s="2" t="s">
        <v>6637</v>
      </c>
      <c r="F3104" s="2" t="s">
        <v>6638</v>
      </c>
      <c r="G3104" s="2" t="s">
        <v>6639</v>
      </c>
    </row>
    <row r="3105" spans="1:7">
      <c r="A3105" s="2" t="s">
        <v>5505</v>
      </c>
      <c r="B3105" s="2">
        <v>1.0884326529999999</v>
      </c>
      <c r="C3105" s="2">
        <f t="shared" si="48"/>
        <v>2.126428952577966</v>
      </c>
      <c r="D3105" s="2" t="s">
        <v>2856</v>
      </c>
      <c r="E3105" s="2" t="s">
        <v>2857</v>
      </c>
      <c r="F3105" s="2" t="s">
        <v>4727</v>
      </c>
      <c r="G3105" s="2" t="s">
        <v>4728</v>
      </c>
    </row>
    <row r="3106" spans="1:7">
      <c r="A3106" s="2" t="s">
        <v>7122</v>
      </c>
      <c r="B3106" s="2">
        <v>1.0882628620000001</v>
      </c>
      <c r="C3106" s="2">
        <f t="shared" si="48"/>
        <v>2.1261787075553094</v>
      </c>
      <c r="D3106" s="2" t="s">
        <v>7123</v>
      </c>
      <c r="E3106" s="2" t="s">
        <v>7124</v>
      </c>
      <c r="F3106" s="2" t="s">
        <v>7125</v>
      </c>
      <c r="G3106" s="2" t="s">
        <v>7126</v>
      </c>
    </row>
    <row r="3107" spans="1:7">
      <c r="A3107" s="2" t="s">
        <v>5327</v>
      </c>
      <c r="B3107" s="2">
        <v>1.0880448110000001</v>
      </c>
      <c r="C3107" s="2">
        <f t="shared" si="48"/>
        <v>2.1258573781362435</v>
      </c>
      <c r="D3107" s="2" t="s">
        <v>5118</v>
      </c>
      <c r="E3107" s="2" t="s">
        <v>5119</v>
      </c>
      <c r="F3107" s="2" t="s">
        <v>5120</v>
      </c>
      <c r="G3107" s="2" t="s">
        <v>5326</v>
      </c>
    </row>
    <row r="3108" spans="1:7">
      <c r="A3108" s="2" t="s">
        <v>3082</v>
      </c>
      <c r="B3108" s="2">
        <v>1.0879379810000001</v>
      </c>
      <c r="C3108" s="2">
        <f t="shared" si="48"/>
        <v>2.1256999665357141</v>
      </c>
      <c r="D3108" s="2" t="s">
        <v>1943</v>
      </c>
      <c r="E3108" s="2" t="s">
        <v>1944</v>
      </c>
      <c r="F3108" s="2" t="s">
        <v>1939</v>
      </c>
      <c r="G3108" s="2" t="s">
        <v>1945</v>
      </c>
    </row>
    <row r="3109" spans="1:7">
      <c r="A3109" s="2" t="s">
        <v>7865</v>
      </c>
      <c r="B3109" s="2">
        <v>1.087934011</v>
      </c>
      <c r="C3109" s="2">
        <f t="shared" si="48"/>
        <v>2.1256941170546968</v>
      </c>
      <c r="D3109" s="2" t="s">
        <v>7866</v>
      </c>
      <c r="E3109" s="2" t="s">
        <v>7867</v>
      </c>
      <c r="F3109" s="2" t="s">
        <v>7868</v>
      </c>
      <c r="G3109" s="2" t="s">
        <v>7869</v>
      </c>
    </row>
    <row r="3110" spans="1:7">
      <c r="A3110" s="2" t="s">
        <v>5987</v>
      </c>
      <c r="B3110" s="2">
        <v>1.0878219339999999</v>
      </c>
      <c r="C3110" s="2">
        <f t="shared" si="48"/>
        <v>2.125528987100652</v>
      </c>
      <c r="D3110" s="2" t="s">
        <v>5988</v>
      </c>
      <c r="E3110" s="2" t="s">
        <v>5989</v>
      </c>
      <c r="F3110" s="2" t="s">
        <v>19</v>
      </c>
      <c r="G3110" s="2" t="s">
        <v>5990</v>
      </c>
    </row>
    <row r="3111" spans="1:7">
      <c r="A3111" s="2" t="s">
        <v>3280</v>
      </c>
      <c r="B3111" s="2">
        <v>1.0876955740000001</v>
      </c>
      <c r="C3111" s="2">
        <f t="shared" si="48"/>
        <v>2.125342828506128</v>
      </c>
      <c r="D3111" s="2" t="s">
        <v>3281</v>
      </c>
      <c r="E3111" s="2" t="s">
        <v>3282</v>
      </c>
      <c r="F3111" s="2" t="s">
        <v>3283</v>
      </c>
      <c r="G3111" s="2" t="s">
        <v>3284</v>
      </c>
    </row>
    <row r="3112" spans="1:7">
      <c r="A3112" s="2" t="s">
        <v>5825</v>
      </c>
      <c r="B3112" s="2">
        <v>1.087617799</v>
      </c>
      <c r="C3112" s="2">
        <f t="shared" si="48"/>
        <v>2.1252282553785444</v>
      </c>
      <c r="D3112" s="2" t="s">
        <v>4730</v>
      </c>
      <c r="E3112" s="2" t="s">
        <v>4731</v>
      </c>
      <c r="F3112" s="2" t="s">
        <v>4732</v>
      </c>
      <c r="G3112" s="2" t="s">
        <v>4733</v>
      </c>
    </row>
    <row r="3113" spans="1:7">
      <c r="A3113" s="2" t="s">
        <v>6738</v>
      </c>
      <c r="B3113" s="2">
        <v>1.0873310439999999</v>
      </c>
      <c r="C3113" s="2">
        <f t="shared" si="48"/>
        <v>2.1248058797205371</v>
      </c>
      <c r="D3113" s="2" t="s">
        <v>6739</v>
      </c>
      <c r="E3113" s="2" t="s">
        <v>6740</v>
      </c>
      <c r="F3113" s="2" t="s">
        <v>6741</v>
      </c>
      <c r="G3113" s="2" t="s">
        <v>6742</v>
      </c>
    </row>
    <row r="3114" spans="1:7">
      <c r="A3114" s="2" t="s">
        <v>5575</v>
      </c>
      <c r="B3114" s="2">
        <v>1.0867939209999999</v>
      </c>
      <c r="C3114" s="2">
        <f t="shared" si="48"/>
        <v>2.1240149504874899</v>
      </c>
      <c r="D3114" s="2" t="s">
        <v>5576</v>
      </c>
      <c r="E3114" s="2" t="s">
        <v>5577</v>
      </c>
      <c r="F3114" s="2" t="s">
        <v>310</v>
      </c>
      <c r="G3114" s="2" t="s">
        <v>5578</v>
      </c>
    </row>
    <row r="3115" spans="1:7">
      <c r="A3115" s="2" t="s">
        <v>9677</v>
      </c>
      <c r="B3115" s="2">
        <v>1.0863176480000001</v>
      </c>
      <c r="C3115" s="2">
        <f t="shared" si="48"/>
        <v>2.1233138709231834</v>
      </c>
      <c r="G3115" s="2" t="s">
        <v>9678</v>
      </c>
    </row>
    <row r="3116" spans="1:7">
      <c r="A3116" s="2" t="s">
        <v>9254</v>
      </c>
      <c r="B3116" s="2">
        <v>1.0860843309999999</v>
      </c>
      <c r="C3116" s="2">
        <f t="shared" si="48"/>
        <v>2.122970509955461</v>
      </c>
      <c r="D3116" s="2" t="s">
        <v>9255</v>
      </c>
      <c r="E3116" s="2" t="s">
        <v>9256</v>
      </c>
      <c r="F3116" s="2" t="s">
        <v>9257</v>
      </c>
      <c r="G3116" s="2" t="s">
        <v>9258</v>
      </c>
    </row>
    <row r="3117" spans="1:7">
      <c r="A3117" s="2" t="s">
        <v>122</v>
      </c>
      <c r="B3117" s="2">
        <v>1.0859960369999999</v>
      </c>
      <c r="C3117" s="2">
        <f t="shared" si="48"/>
        <v>2.122840586571026</v>
      </c>
      <c r="D3117" s="2" t="s">
        <v>123</v>
      </c>
      <c r="E3117" s="2" t="s">
        <v>124</v>
      </c>
      <c r="F3117" s="2" t="s">
        <v>125</v>
      </c>
      <c r="G3117" s="2" t="s">
        <v>126</v>
      </c>
    </row>
    <row r="3118" spans="1:7">
      <c r="A3118" s="2" t="s">
        <v>960</v>
      </c>
      <c r="B3118" s="2">
        <v>1.085887893</v>
      </c>
      <c r="C3118" s="2">
        <f t="shared" si="48"/>
        <v>2.1226814650229793</v>
      </c>
      <c r="D3118" s="2" t="s">
        <v>478</v>
      </c>
      <c r="E3118" s="2" t="s">
        <v>479</v>
      </c>
      <c r="F3118" s="2" t="s">
        <v>480</v>
      </c>
      <c r="G3118" s="2" t="s">
        <v>481</v>
      </c>
    </row>
    <row r="3119" spans="1:7">
      <c r="A3119" s="2" t="s">
        <v>1597</v>
      </c>
      <c r="B3119" s="2">
        <v>1.0858398309999999</v>
      </c>
      <c r="C3119" s="2">
        <f t="shared" si="48"/>
        <v>2.1226107511060768</v>
      </c>
      <c r="D3119" s="2" t="s">
        <v>1598</v>
      </c>
      <c r="E3119" s="2" t="s">
        <v>1599</v>
      </c>
      <c r="F3119" s="2" t="s">
        <v>64</v>
      </c>
      <c r="G3119" s="2" t="s">
        <v>1600</v>
      </c>
    </row>
    <row r="3120" spans="1:7">
      <c r="A3120" s="2" t="s">
        <v>8125</v>
      </c>
      <c r="B3120" s="2">
        <v>1.0857826150000001</v>
      </c>
      <c r="C3120" s="2">
        <f t="shared" si="48"/>
        <v>2.1225265719240052</v>
      </c>
      <c r="D3120" s="2" t="s">
        <v>6004</v>
      </c>
      <c r="E3120" s="2" t="s">
        <v>6005</v>
      </c>
      <c r="F3120" s="2" t="s">
        <v>8126</v>
      </c>
      <c r="G3120" s="2" t="s">
        <v>8127</v>
      </c>
    </row>
    <row r="3121" spans="1:7">
      <c r="A3121" s="2" t="s">
        <v>763</v>
      </c>
      <c r="B3121" s="2">
        <v>1.085739939</v>
      </c>
      <c r="C3121" s="2">
        <f t="shared" si="48"/>
        <v>2.1224637869266889</v>
      </c>
      <c r="D3121" s="2" t="s">
        <v>764</v>
      </c>
      <c r="E3121" s="2" t="s">
        <v>765</v>
      </c>
      <c r="F3121" s="2" t="s">
        <v>766</v>
      </c>
      <c r="G3121" s="2" t="s">
        <v>767</v>
      </c>
    </row>
    <row r="3122" spans="1:7">
      <c r="A3122" s="2" t="s">
        <v>3500</v>
      </c>
      <c r="B3122" s="2">
        <v>1.0857345300000001</v>
      </c>
      <c r="C3122" s="2">
        <f t="shared" si="48"/>
        <v>2.1224558293301237</v>
      </c>
      <c r="D3122" s="2" t="s">
        <v>3501</v>
      </c>
      <c r="E3122" s="2" t="s">
        <v>3502</v>
      </c>
      <c r="F3122" s="2" t="s">
        <v>19</v>
      </c>
      <c r="G3122" s="2" t="s">
        <v>3503</v>
      </c>
    </row>
    <row r="3123" spans="1:7">
      <c r="A3123" s="2" t="s">
        <v>7770</v>
      </c>
      <c r="B3123" s="2">
        <v>1.0854660009999999</v>
      </c>
      <c r="C3123" s="2">
        <f t="shared" si="48"/>
        <v>2.1220608131368563</v>
      </c>
      <c r="D3123" s="2" t="s">
        <v>7376</v>
      </c>
      <c r="E3123" s="2" t="s">
        <v>7377</v>
      </c>
      <c r="F3123" s="2" t="s">
        <v>7378</v>
      </c>
      <c r="G3123" s="2" t="s">
        <v>7379</v>
      </c>
    </row>
    <row r="3124" spans="1:7">
      <c r="A3124" s="2" t="s">
        <v>8140</v>
      </c>
      <c r="B3124" s="2">
        <v>1.085423971</v>
      </c>
      <c r="C3124" s="2">
        <f t="shared" si="48"/>
        <v>2.121998992090639</v>
      </c>
      <c r="D3124" s="2" t="s">
        <v>1937</v>
      </c>
      <c r="E3124" s="2" t="s">
        <v>1938</v>
      </c>
      <c r="F3124" s="2" t="s">
        <v>1939</v>
      </c>
      <c r="G3124" s="2" t="s">
        <v>7504</v>
      </c>
    </row>
    <row r="3125" spans="1:7">
      <c r="A3125" s="2" t="s">
        <v>5947</v>
      </c>
      <c r="B3125" s="2">
        <v>1.08469411</v>
      </c>
      <c r="C3125" s="2">
        <f t="shared" si="48"/>
        <v>2.1209257419804222</v>
      </c>
      <c r="D3125" s="2" t="s">
        <v>5948</v>
      </c>
      <c r="E3125" s="2" t="s">
        <v>5949</v>
      </c>
      <c r="F3125" s="2" t="s">
        <v>5070</v>
      </c>
      <c r="G3125" s="2" t="s">
        <v>5071</v>
      </c>
    </row>
    <row r="3126" spans="1:7">
      <c r="A3126" s="2" t="s">
        <v>956</v>
      </c>
      <c r="B3126" s="2">
        <v>1.0842156999999999</v>
      </c>
      <c r="C3126" s="2">
        <f t="shared" si="48"/>
        <v>2.1202225414861409</v>
      </c>
      <c r="D3126" s="2" t="s">
        <v>957</v>
      </c>
      <c r="E3126" s="2" t="s">
        <v>958</v>
      </c>
      <c r="F3126" s="2" t="s">
        <v>19</v>
      </c>
      <c r="G3126" s="2" t="s">
        <v>959</v>
      </c>
    </row>
    <row r="3127" spans="1:7">
      <c r="A3127" s="2" t="s">
        <v>7085</v>
      </c>
      <c r="B3127" s="2">
        <v>1.083999256</v>
      </c>
      <c r="C3127" s="2">
        <f t="shared" si="48"/>
        <v>2.1199044735563599</v>
      </c>
      <c r="D3127" s="2" t="s">
        <v>6153</v>
      </c>
      <c r="E3127" s="2" t="s">
        <v>6154</v>
      </c>
      <c r="F3127" s="2" t="s">
        <v>6155</v>
      </c>
      <c r="G3127" s="2" t="s">
        <v>6156</v>
      </c>
    </row>
    <row r="3128" spans="1:7">
      <c r="A3128" s="2" t="s">
        <v>7825</v>
      </c>
      <c r="B3128" s="2">
        <v>1.083996398</v>
      </c>
      <c r="C3128" s="2">
        <f t="shared" si="48"/>
        <v>2.1199002739987174</v>
      </c>
      <c r="D3128" s="2" t="s">
        <v>7826</v>
      </c>
      <c r="E3128" s="2" t="s">
        <v>7827</v>
      </c>
      <c r="F3128" s="2" t="s">
        <v>1855</v>
      </c>
      <c r="G3128" s="2" t="s">
        <v>7828</v>
      </c>
    </row>
    <row r="3129" spans="1:7">
      <c r="A3129" s="2" t="s">
        <v>4556</v>
      </c>
      <c r="B3129" s="2">
        <v>1.083925663</v>
      </c>
      <c r="C3129" s="2">
        <f t="shared" si="48"/>
        <v>2.1197963383327196</v>
      </c>
      <c r="D3129" s="2" t="s">
        <v>454</v>
      </c>
      <c r="E3129" s="2" t="s">
        <v>455</v>
      </c>
      <c r="F3129" s="2" t="s">
        <v>456</v>
      </c>
      <c r="G3129" s="2" t="s">
        <v>4557</v>
      </c>
    </row>
    <row r="3130" spans="1:7">
      <c r="A3130" s="2" t="s">
        <v>378</v>
      </c>
      <c r="B3130" s="2">
        <v>1.083860668</v>
      </c>
      <c r="C3130" s="2">
        <f t="shared" si="48"/>
        <v>2.1197008413249199</v>
      </c>
      <c r="D3130" s="2" t="s">
        <v>379</v>
      </c>
      <c r="E3130" s="2" t="s">
        <v>380</v>
      </c>
      <c r="F3130" s="2" t="s">
        <v>19</v>
      </c>
      <c r="G3130" s="2" t="s">
        <v>381</v>
      </c>
    </row>
    <row r="3131" spans="1:7">
      <c r="A3131" s="2" t="s">
        <v>9411</v>
      </c>
      <c r="B3131" s="2">
        <v>1.0837930650000001</v>
      </c>
      <c r="C3131" s="2">
        <f t="shared" si="48"/>
        <v>2.1196015169531188</v>
      </c>
      <c r="D3131" s="2" t="s">
        <v>2738</v>
      </c>
      <c r="E3131" s="2" t="s">
        <v>2739</v>
      </c>
      <c r="F3131" s="2" t="s">
        <v>2740</v>
      </c>
      <c r="G3131" s="2" t="s">
        <v>2741</v>
      </c>
    </row>
    <row r="3132" spans="1:7">
      <c r="A3132" s="2" t="s">
        <v>9179</v>
      </c>
      <c r="B3132" s="2">
        <v>1.0837198910000001</v>
      </c>
      <c r="C3132" s="2">
        <f t="shared" si="48"/>
        <v>2.1194940127448723</v>
      </c>
      <c r="D3132" s="2" t="s">
        <v>9180</v>
      </c>
      <c r="E3132" s="2" t="s">
        <v>9181</v>
      </c>
      <c r="F3132" s="2" t="s">
        <v>19</v>
      </c>
      <c r="G3132" s="2" t="s">
        <v>9182</v>
      </c>
    </row>
    <row r="3133" spans="1:7">
      <c r="A3133" s="2" t="s">
        <v>4971</v>
      </c>
      <c r="B3133" s="2">
        <v>1.083203956</v>
      </c>
      <c r="C3133" s="2">
        <f t="shared" si="48"/>
        <v>2.1187361771636333</v>
      </c>
      <c r="D3133" s="2" t="s">
        <v>4972</v>
      </c>
      <c r="E3133" s="2" t="s">
        <v>4973</v>
      </c>
      <c r="F3133" s="2" t="s">
        <v>1122</v>
      </c>
      <c r="G3133" s="2" t="s">
        <v>4059</v>
      </c>
    </row>
    <row r="3134" spans="1:7">
      <c r="A3134" s="2" t="s">
        <v>52</v>
      </c>
      <c r="B3134" s="2">
        <v>1.082916387</v>
      </c>
      <c r="C3134" s="2">
        <f t="shared" si="48"/>
        <v>2.1183138965658332</v>
      </c>
      <c r="D3134" s="2" t="s">
        <v>53</v>
      </c>
      <c r="E3134" s="2" t="s">
        <v>54</v>
      </c>
      <c r="F3134" s="2" t="s">
        <v>19</v>
      </c>
      <c r="G3134" s="2" t="s">
        <v>55</v>
      </c>
    </row>
    <row r="3135" spans="1:7">
      <c r="A3135" s="2" t="s">
        <v>9659</v>
      </c>
      <c r="B3135" s="2">
        <v>1.0827311909999999</v>
      </c>
      <c r="C3135" s="2">
        <f t="shared" si="48"/>
        <v>2.1180419901193992</v>
      </c>
      <c r="D3135" s="2" t="s">
        <v>7209</v>
      </c>
      <c r="E3135" s="2" t="s">
        <v>7210</v>
      </c>
      <c r="F3135" s="2" t="s">
        <v>2477</v>
      </c>
      <c r="G3135" s="2" t="s">
        <v>7211</v>
      </c>
    </row>
    <row r="3136" spans="1:7">
      <c r="A3136" s="2" t="s">
        <v>2283</v>
      </c>
      <c r="B3136" s="2">
        <v>1.0823391170000001</v>
      </c>
      <c r="C3136" s="2">
        <f t="shared" si="48"/>
        <v>2.1174664586722587</v>
      </c>
      <c r="D3136" s="2" t="s">
        <v>1457</v>
      </c>
      <c r="E3136" s="2" t="s">
        <v>1458</v>
      </c>
      <c r="F3136" s="2" t="s">
        <v>1459</v>
      </c>
      <c r="G3136" s="2" t="s">
        <v>1460</v>
      </c>
    </row>
    <row r="3137" spans="1:7">
      <c r="A3137" s="2" t="s">
        <v>5280</v>
      </c>
      <c r="B3137" s="2">
        <v>1.082215615</v>
      </c>
      <c r="C3137" s="2">
        <f t="shared" si="48"/>
        <v>2.1172852005808811</v>
      </c>
      <c r="D3137" s="2" t="s">
        <v>5281</v>
      </c>
      <c r="E3137" s="2" t="s">
        <v>5282</v>
      </c>
      <c r="F3137" s="2" t="s">
        <v>5283</v>
      </c>
      <c r="G3137" s="2" t="s">
        <v>5284</v>
      </c>
    </row>
    <row r="3138" spans="1:7">
      <c r="A3138" s="2" t="s">
        <v>5896</v>
      </c>
      <c r="B3138" s="2">
        <v>1.082058746</v>
      </c>
      <c r="C3138" s="2">
        <f t="shared" si="48"/>
        <v>2.1170549936790577</v>
      </c>
      <c r="D3138" s="2" t="s">
        <v>5623</v>
      </c>
      <c r="E3138" s="2" t="s">
        <v>5624</v>
      </c>
      <c r="F3138" s="2" t="s">
        <v>5625</v>
      </c>
      <c r="G3138" s="2" t="s">
        <v>5626</v>
      </c>
    </row>
    <row r="3139" spans="1:7">
      <c r="A3139" s="2" t="s">
        <v>3886</v>
      </c>
      <c r="B3139" s="2">
        <v>1.0819823399999999</v>
      </c>
      <c r="C3139" s="2">
        <f t="shared" si="48"/>
        <v>2.1169428761379288</v>
      </c>
      <c r="D3139" s="2" t="s">
        <v>3887</v>
      </c>
      <c r="E3139" s="2" t="s">
        <v>3888</v>
      </c>
      <c r="F3139" s="2" t="s">
        <v>870</v>
      </c>
      <c r="G3139" s="2" t="s">
        <v>3889</v>
      </c>
    </row>
    <row r="3140" spans="1:7">
      <c r="A3140" s="2" t="s">
        <v>1365</v>
      </c>
      <c r="B3140" s="2">
        <v>1.0819719830000001</v>
      </c>
      <c r="C3140" s="2">
        <f t="shared" ref="C3140:C3203" si="49">2^B3140</f>
        <v>2.1169276788176035</v>
      </c>
      <c r="D3140" s="2" t="s">
        <v>1006</v>
      </c>
      <c r="E3140" s="2" t="s">
        <v>1007</v>
      </c>
      <c r="F3140" s="2" t="s">
        <v>1008</v>
      </c>
      <c r="G3140" s="2" t="s">
        <v>1009</v>
      </c>
    </row>
    <row r="3141" spans="1:7">
      <c r="A3141" s="2" t="s">
        <v>4652</v>
      </c>
      <c r="B3141" s="2">
        <v>1.0814715340000001</v>
      </c>
      <c r="C3141" s="2">
        <f t="shared" si="49"/>
        <v>2.1161934761040793</v>
      </c>
      <c r="D3141" s="2" t="s">
        <v>4305</v>
      </c>
      <c r="E3141" s="2" t="s">
        <v>4306</v>
      </c>
      <c r="F3141" s="2" t="s">
        <v>4307</v>
      </c>
      <c r="G3141" s="2" t="s">
        <v>4308</v>
      </c>
    </row>
    <row r="3142" spans="1:7">
      <c r="A3142" s="2" t="s">
        <v>1187</v>
      </c>
      <c r="B3142" s="2">
        <v>1.0814460370000001</v>
      </c>
      <c r="C3142" s="2">
        <f t="shared" si="49"/>
        <v>2.1161560765797574</v>
      </c>
      <c r="D3142" s="2" t="s">
        <v>758</v>
      </c>
      <c r="E3142" s="2" t="s">
        <v>759</v>
      </c>
      <c r="F3142" s="2" t="s">
        <v>760</v>
      </c>
      <c r="G3142" s="2" t="s">
        <v>761</v>
      </c>
    </row>
    <row r="3143" spans="1:7">
      <c r="A3143" s="2" t="s">
        <v>7219</v>
      </c>
      <c r="B3143" s="2">
        <v>1.080999662</v>
      </c>
      <c r="C3143" s="2">
        <f t="shared" si="49"/>
        <v>2.1155014316091938</v>
      </c>
      <c r="D3143" s="2" t="s">
        <v>4783</v>
      </c>
      <c r="E3143" s="2" t="s">
        <v>4784</v>
      </c>
      <c r="F3143" s="2" t="s">
        <v>3064</v>
      </c>
      <c r="G3143" s="2" t="s">
        <v>6805</v>
      </c>
    </row>
    <row r="3144" spans="1:7">
      <c r="A3144" s="2" t="s">
        <v>8175</v>
      </c>
      <c r="B3144" s="2">
        <v>1.0806355839999999</v>
      </c>
      <c r="C3144" s="2">
        <f t="shared" si="49"/>
        <v>2.1149676317887756</v>
      </c>
      <c r="D3144" s="2" t="s">
        <v>8176</v>
      </c>
      <c r="E3144" s="2" t="s">
        <v>8177</v>
      </c>
      <c r="F3144" s="2" t="s">
        <v>19</v>
      </c>
      <c r="G3144" s="2" t="s">
        <v>8178</v>
      </c>
    </row>
    <row r="3145" spans="1:7">
      <c r="A3145" s="2" t="s">
        <v>556</v>
      </c>
      <c r="B3145" s="2">
        <v>1.0805910460000001</v>
      </c>
      <c r="C3145" s="2">
        <f t="shared" si="49"/>
        <v>2.1149023408078391</v>
      </c>
      <c r="D3145" s="2" t="s">
        <v>557</v>
      </c>
      <c r="E3145" s="2" t="s">
        <v>558</v>
      </c>
      <c r="F3145" s="2" t="s">
        <v>559</v>
      </c>
      <c r="G3145" s="2" t="s">
        <v>560</v>
      </c>
    </row>
    <row r="3146" spans="1:7">
      <c r="A3146" s="2" t="s">
        <v>6498</v>
      </c>
      <c r="B3146" s="2">
        <v>1.0804256430000001</v>
      </c>
      <c r="C3146" s="2">
        <f t="shared" si="49"/>
        <v>2.114659884065393</v>
      </c>
      <c r="D3146" s="2" t="s">
        <v>6499</v>
      </c>
      <c r="E3146" s="2" t="s">
        <v>6500</v>
      </c>
      <c r="F3146" s="2" t="s">
        <v>1564</v>
      </c>
      <c r="G3146" s="2" t="s">
        <v>6501</v>
      </c>
    </row>
    <row r="3147" spans="1:7">
      <c r="A3147" s="2" t="s">
        <v>6964</v>
      </c>
      <c r="B3147" s="2">
        <v>1.0803934399999999</v>
      </c>
      <c r="C3147" s="2">
        <f t="shared" si="49"/>
        <v>2.1146126823836124</v>
      </c>
      <c r="D3147" s="2" t="s">
        <v>5952</v>
      </c>
      <c r="E3147" s="2" t="s">
        <v>5953</v>
      </c>
      <c r="F3147" s="2" t="s">
        <v>5954</v>
      </c>
      <c r="G3147" s="2" t="s">
        <v>5955</v>
      </c>
    </row>
    <row r="3148" spans="1:7">
      <c r="A3148" s="2" t="s">
        <v>1256</v>
      </c>
      <c r="B3148" s="2">
        <v>1.0801633580000001</v>
      </c>
      <c r="C3148" s="2">
        <f t="shared" si="49"/>
        <v>2.1142754693849897</v>
      </c>
      <c r="D3148" s="2" t="s">
        <v>875</v>
      </c>
      <c r="E3148" s="2" t="s">
        <v>876</v>
      </c>
      <c r="F3148" s="2" t="s">
        <v>877</v>
      </c>
      <c r="G3148" s="2" t="s">
        <v>878</v>
      </c>
    </row>
    <row r="3149" spans="1:7">
      <c r="A3149" s="2" t="s">
        <v>6718</v>
      </c>
      <c r="B3149" s="2">
        <v>1.080144142</v>
      </c>
      <c r="C3149" s="2">
        <f t="shared" si="49"/>
        <v>2.1142473084461235</v>
      </c>
      <c r="D3149" s="2" t="s">
        <v>6229</v>
      </c>
      <c r="E3149" s="2" t="s">
        <v>6230</v>
      </c>
      <c r="F3149" s="2" t="s">
        <v>6231</v>
      </c>
      <c r="G3149" s="2" t="s">
        <v>6232</v>
      </c>
    </row>
    <row r="3150" spans="1:7">
      <c r="A3150" s="2" t="s">
        <v>7266</v>
      </c>
      <c r="B3150" s="2">
        <v>1.079419143</v>
      </c>
      <c r="C3150" s="2">
        <f t="shared" si="49"/>
        <v>2.1131851005235531</v>
      </c>
      <c r="D3150" s="2" t="s">
        <v>6487</v>
      </c>
      <c r="E3150" s="2" t="s">
        <v>6488</v>
      </c>
      <c r="F3150" s="2" t="s">
        <v>6489</v>
      </c>
      <c r="G3150" s="2" t="s">
        <v>6490</v>
      </c>
    </row>
    <row r="3151" spans="1:7">
      <c r="A3151" s="2" t="s">
        <v>5991</v>
      </c>
      <c r="B3151" s="2">
        <v>1.0792526520000001</v>
      </c>
      <c r="C3151" s="2">
        <f t="shared" si="49"/>
        <v>2.1129412471862112</v>
      </c>
      <c r="D3151" s="2" t="s">
        <v>5992</v>
      </c>
      <c r="E3151" s="2" t="s">
        <v>5993</v>
      </c>
      <c r="F3151" s="2" t="s">
        <v>5994</v>
      </c>
      <c r="G3151" s="2" t="s">
        <v>5995</v>
      </c>
    </row>
    <row r="3152" spans="1:7">
      <c r="A3152" s="2" t="s">
        <v>663</v>
      </c>
      <c r="B3152" s="2">
        <v>1.079252093</v>
      </c>
      <c r="C3152" s="2">
        <f t="shared" si="49"/>
        <v>2.1129404284865587</v>
      </c>
      <c r="D3152" s="2" t="s">
        <v>72</v>
      </c>
      <c r="E3152" s="2" t="s">
        <v>73</v>
      </c>
      <c r="F3152" s="2" t="s">
        <v>19</v>
      </c>
      <c r="G3152" s="2" t="s">
        <v>74</v>
      </c>
    </row>
    <row r="3153" spans="1:7">
      <c r="A3153" s="2" t="s">
        <v>3115</v>
      </c>
      <c r="B3153" s="2">
        <v>1.079216585</v>
      </c>
      <c r="C3153" s="2">
        <f t="shared" si="49"/>
        <v>2.1128884248660205</v>
      </c>
      <c r="D3153" s="2" t="s">
        <v>2529</v>
      </c>
      <c r="E3153" s="2" t="s">
        <v>2530</v>
      </c>
      <c r="F3153" s="2" t="s">
        <v>660</v>
      </c>
      <c r="G3153" s="2" t="s">
        <v>2531</v>
      </c>
    </row>
    <row r="3154" spans="1:7">
      <c r="A3154" s="2" t="s">
        <v>1818</v>
      </c>
      <c r="B3154" s="2">
        <v>1.0791993230000001</v>
      </c>
      <c r="C3154" s="2">
        <f t="shared" si="49"/>
        <v>2.1128631440819623</v>
      </c>
      <c r="D3154" s="2" t="s">
        <v>1819</v>
      </c>
      <c r="E3154" s="2" t="s">
        <v>1820</v>
      </c>
      <c r="F3154" s="2" t="s">
        <v>1821</v>
      </c>
      <c r="G3154" s="2" t="s">
        <v>1822</v>
      </c>
    </row>
    <row r="3155" spans="1:7">
      <c r="A3155" s="2" t="s">
        <v>2916</v>
      </c>
      <c r="B3155" s="2">
        <v>1.0789591199999999</v>
      </c>
      <c r="C3155" s="2">
        <f t="shared" si="49"/>
        <v>2.1125113900355044</v>
      </c>
      <c r="D3155" s="2" t="s">
        <v>1635</v>
      </c>
      <c r="E3155" s="2" t="s">
        <v>1636</v>
      </c>
      <c r="F3155" s="2" t="s">
        <v>1637</v>
      </c>
      <c r="G3155" s="2" t="s">
        <v>1638</v>
      </c>
    </row>
    <row r="3156" spans="1:7">
      <c r="A3156" s="2" t="s">
        <v>4566</v>
      </c>
      <c r="B3156" s="2">
        <v>1.0788621869999999</v>
      </c>
      <c r="C3156" s="2">
        <f t="shared" si="49"/>
        <v>2.1123694576230938</v>
      </c>
      <c r="D3156" s="2" t="s">
        <v>4567</v>
      </c>
      <c r="E3156" s="2" t="s">
        <v>4568</v>
      </c>
      <c r="F3156" s="2" t="s">
        <v>4569</v>
      </c>
      <c r="G3156" s="2" t="s">
        <v>4570</v>
      </c>
    </row>
    <row r="3157" spans="1:7">
      <c r="A3157" s="2" t="s">
        <v>722</v>
      </c>
      <c r="B3157" s="2">
        <v>1.0787707259999999</v>
      </c>
      <c r="C3157" s="2">
        <f t="shared" si="49"/>
        <v>2.1122355462325442</v>
      </c>
      <c r="D3157" s="2" t="s">
        <v>154</v>
      </c>
      <c r="E3157" s="2" t="s">
        <v>155</v>
      </c>
      <c r="F3157" s="2" t="s">
        <v>156</v>
      </c>
      <c r="G3157" s="2" t="s">
        <v>157</v>
      </c>
    </row>
    <row r="3158" spans="1:7">
      <c r="A3158" s="2" t="s">
        <v>9030</v>
      </c>
      <c r="B3158" s="2">
        <v>1.0784825629999999</v>
      </c>
      <c r="C3158" s="2">
        <f t="shared" si="49"/>
        <v>2.1118136917650294</v>
      </c>
      <c r="D3158" s="2" t="s">
        <v>9031</v>
      </c>
      <c r="E3158" s="2" t="s">
        <v>9032</v>
      </c>
      <c r="F3158" s="2" t="s">
        <v>9033</v>
      </c>
      <c r="G3158" s="2" t="s">
        <v>9034</v>
      </c>
    </row>
    <row r="3159" spans="1:7">
      <c r="A3159" s="2" t="s">
        <v>9299</v>
      </c>
      <c r="B3159" s="2">
        <v>1.0784617679999999</v>
      </c>
      <c r="C3159" s="2">
        <f t="shared" si="49"/>
        <v>2.111783252311104</v>
      </c>
      <c r="D3159" s="2" t="s">
        <v>8558</v>
      </c>
      <c r="E3159" s="2" t="s">
        <v>8559</v>
      </c>
      <c r="F3159" s="2" t="s">
        <v>2659</v>
      </c>
      <c r="G3159" s="2" t="s">
        <v>8560</v>
      </c>
    </row>
    <row r="3160" spans="1:7">
      <c r="A3160" s="2" t="s">
        <v>5479</v>
      </c>
      <c r="B3160" s="2">
        <v>1.0782184370000001</v>
      </c>
      <c r="C3160" s="2">
        <f t="shared" si="49"/>
        <v>2.1114271001213805</v>
      </c>
      <c r="D3160" s="2" t="s">
        <v>5480</v>
      </c>
      <c r="E3160" s="2" t="s">
        <v>5481</v>
      </c>
      <c r="F3160" s="2" t="s">
        <v>4812</v>
      </c>
      <c r="G3160" s="2" t="s">
        <v>4813</v>
      </c>
    </row>
    <row r="3161" spans="1:7">
      <c r="A3161" s="2" t="s">
        <v>6558</v>
      </c>
      <c r="B3161" s="2">
        <v>1.077908168</v>
      </c>
      <c r="C3161" s="2">
        <f t="shared" si="49"/>
        <v>2.1109730610370896</v>
      </c>
      <c r="D3161" s="2" t="s">
        <v>6559</v>
      </c>
      <c r="E3161" s="2" t="s">
        <v>6560</v>
      </c>
      <c r="F3161" s="2" t="s">
        <v>6561</v>
      </c>
      <c r="G3161" s="2" t="s">
        <v>6562</v>
      </c>
    </row>
    <row r="3162" spans="1:7">
      <c r="A3162" s="2" t="s">
        <v>9371</v>
      </c>
      <c r="B3162" s="2">
        <v>1.07781375</v>
      </c>
      <c r="C3162" s="2">
        <f t="shared" si="49"/>
        <v>2.1108349117214917</v>
      </c>
      <c r="D3162" s="2" t="s">
        <v>9372</v>
      </c>
      <c r="E3162" s="2" t="s">
        <v>9373</v>
      </c>
      <c r="F3162" s="2" t="s">
        <v>9374</v>
      </c>
      <c r="G3162" s="2" t="s">
        <v>9375</v>
      </c>
    </row>
    <row r="3163" spans="1:7">
      <c r="A3163" s="2" t="s">
        <v>2503</v>
      </c>
      <c r="B3163" s="2">
        <v>1.077752104</v>
      </c>
      <c r="C3163" s="2">
        <f t="shared" si="49"/>
        <v>2.1107447181981032</v>
      </c>
      <c r="D3163" s="2" t="s">
        <v>1927</v>
      </c>
      <c r="E3163" s="2" t="s">
        <v>1928</v>
      </c>
      <c r="F3163" s="2" t="s">
        <v>1929</v>
      </c>
      <c r="G3163" s="2" t="s">
        <v>1930</v>
      </c>
    </row>
    <row r="3164" spans="1:7">
      <c r="A3164" s="2" t="s">
        <v>4203</v>
      </c>
      <c r="B3164" s="2">
        <v>1.0776419749999999</v>
      </c>
      <c r="C3164" s="2">
        <f t="shared" si="49"/>
        <v>2.1105835993708792</v>
      </c>
      <c r="D3164" s="2" t="s">
        <v>3794</v>
      </c>
      <c r="E3164" s="2" t="s">
        <v>3795</v>
      </c>
      <c r="F3164" s="2" t="s">
        <v>870</v>
      </c>
      <c r="G3164" s="2" t="s">
        <v>3796</v>
      </c>
    </row>
    <row r="3165" spans="1:7">
      <c r="A3165" s="2" t="s">
        <v>8878</v>
      </c>
      <c r="B3165" s="2">
        <v>1.07759201</v>
      </c>
      <c r="C3165" s="2">
        <f t="shared" si="49"/>
        <v>2.1105105045861516</v>
      </c>
      <c r="D3165" s="2" t="s">
        <v>8437</v>
      </c>
      <c r="E3165" s="2" t="s">
        <v>8438</v>
      </c>
      <c r="F3165" s="2" t="s">
        <v>8439</v>
      </c>
      <c r="G3165" s="2" t="s">
        <v>8440</v>
      </c>
    </row>
    <row r="3166" spans="1:7">
      <c r="A3166" s="2" t="s">
        <v>3003</v>
      </c>
      <c r="B3166" s="2">
        <v>1.077327511</v>
      </c>
      <c r="C3166" s="2">
        <f t="shared" si="49"/>
        <v>2.1101236059461632</v>
      </c>
      <c r="D3166" s="2" t="s">
        <v>2413</v>
      </c>
      <c r="E3166" s="2" t="s">
        <v>2414</v>
      </c>
      <c r="F3166" s="2" t="s">
        <v>93</v>
      </c>
      <c r="G3166" s="2" t="s">
        <v>2415</v>
      </c>
    </row>
    <row r="3167" spans="1:7">
      <c r="A3167" s="2" t="s">
        <v>9748</v>
      </c>
      <c r="B3167" s="2">
        <v>1.0772463960000001</v>
      </c>
      <c r="C3167" s="2">
        <f t="shared" si="49"/>
        <v>2.1100049683548807</v>
      </c>
      <c r="D3167" s="2" t="s">
        <v>9396</v>
      </c>
      <c r="E3167" s="2" t="s">
        <v>9397</v>
      </c>
      <c r="F3167" s="2" t="s">
        <v>1840</v>
      </c>
      <c r="G3167" s="2" t="s">
        <v>9398</v>
      </c>
    </row>
    <row r="3168" spans="1:7">
      <c r="A3168" s="2" t="s">
        <v>3602</v>
      </c>
      <c r="B3168" s="2">
        <v>1.0771101649999999</v>
      </c>
      <c r="C3168" s="2">
        <f t="shared" si="49"/>
        <v>2.1098057339307426</v>
      </c>
      <c r="D3168" s="2" t="s">
        <v>3603</v>
      </c>
      <c r="E3168" s="2" t="s">
        <v>3604</v>
      </c>
      <c r="F3168" s="2" t="s">
        <v>519</v>
      </c>
      <c r="G3168" s="2" t="s">
        <v>3605</v>
      </c>
    </row>
    <row r="3169" spans="1:7">
      <c r="A3169" s="2" t="s">
        <v>2952</v>
      </c>
      <c r="B3169" s="2">
        <v>1.0770938409999999</v>
      </c>
      <c r="C3169" s="2">
        <f t="shared" si="49"/>
        <v>2.1097818617519524</v>
      </c>
      <c r="D3169" s="2" t="s">
        <v>2953</v>
      </c>
      <c r="E3169" s="2" t="s">
        <v>2954</v>
      </c>
      <c r="F3169" s="2" t="s">
        <v>2955</v>
      </c>
      <c r="G3169" s="2" t="s">
        <v>2956</v>
      </c>
    </row>
    <row r="3170" spans="1:7">
      <c r="A3170" s="2" t="s">
        <v>9082</v>
      </c>
      <c r="B3170" s="2">
        <v>1.0770116949999999</v>
      </c>
      <c r="C3170" s="2">
        <f t="shared" si="49"/>
        <v>2.1096617357364598</v>
      </c>
      <c r="D3170" s="2" t="s">
        <v>9083</v>
      </c>
      <c r="E3170" s="2" t="s">
        <v>9084</v>
      </c>
      <c r="F3170" s="2" t="s">
        <v>9085</v>
      </c>
      <c r="G3170" s="2" t="s">
        <v>9086</v>
      </c>
    </row>
    <row r="3171" spans="1:7">
      <c r="A3171" s="2" t="s">
        <v>1228</v>
      </c>
      <c r="B3171" s="2">
        <v>1.0769533650000001</v>
      </c>
      <c r="C3171" s="2">
        <f t="shared" si="49"/>
        <v>2.1095764411468729</v>
      </c>
      <c r="D3171" s="2" t="s">
        <v>288</v>
      </c>
      <c r="E3171" s="2" t="s">
        <v>289</v>
      </c>
      <c r="F3171" s="2" t="s">
        <v>290</v>
      </c>
      <c r="G3171" s="2" t="s">
        <v>291</v>
      </c>
    </row>
    <row r="3172" spans="1:7">
      <c r="A3172" s="2" t="s">
        <v>7030</v>
      </c>
      <c r="B3172" s="2">
        <v>1.076863508</v>
      </c>
      <c r="C3172" s="2">
        <f t="shared" si="49"/>
        <v>2.1094450521133443</v>
      </c>
      <c r="D3172" s="2" t="s">
        <v>6053</v>
      </c>
      <c r="E3172" s="2" t="s">
        <v>6054</v>
      </c>
      <c r="F3172" s="2" t="s">
        <v>340</v>
      </c>
      <c r="G3172" s="2" t="s">
        <v>6055</v>
      </c>
    </row>
    <row r="3173" spans="1:7">
      <c r="A3173" s="2" t="s">
        <v>8718</v>
      </c>
      <c r="B3173" s="2">
        <v>1.0756976170000001</v>
      </c>
      <c r="C3173" s="2">
        <f t="shared" si="49"/>
        <v>2.1077410263534748</v>
      </c>
      <c r="D3173" s="2" t="s">
        <v>8719</v>
      </c>
      <c r="E3173" s="2" t="s">
        <v>8720</v>
      </c>
      <c r="F3173" s="2" t="s">
        <v>8721</v>
      </c>
      <c r="G3173" s="2" t="s">
        <v>8722</v>
      </c>
    </row>
    <row r="3174" spans="1:7">
      <c r="A3174" s="2" t="s">
        <v>4796</v>
      </c>
      <c r="B3174" s="2">
        <v>1.0752215540000001</v>
      </c>
      <c r="C3174" s="2">
        <f t="shared" si="49"/>
        <v>2.1070456250723439</v>
      </c>
      <c r="D3174" s="2" t="s">
        <v>4797</v>
      </c>
      <c r="E3174" s="2" t="s">
        <v>4798</v>
      </c>
      <c r="F3174" s="2" t="s">
        <v>19</v>
      </c>
      <c r="G3174" s="2" t="s">
        <v>4799</v>
      </c>
    </row>
    <row r="3175" spans="1:7">
      <c r="A3175" s="2" t="s">
        <v>2937</v>
      </c>
      <c r="B3175" s="2">
        <v>1.074971785</v>
      </c>
      <c r="C3175" s="2">
        <f t="shared" si="49"/>
        <v>2.1066808708378386</v>
      </c>
      <c r="D3175" s="2" t="s">
        <v>255</v>
      </c>
      <c r="E3175" s="2" t="s">
        <v>256</v>
      </c>
      <c r="F3175" s="2" t="s">
        <v>776</v>
      </c>
      <c r="G3175" s="2" t="s">
        <v>2938</v>
      </c>
    </row>
    <row r="3176" spans="1:7">
      <c r="A3176" s="2" t="s">
        <v>7514</v>
      </c>
      <c r="B3176" s="2">
        <v>1.0742472620000001</v>
      </c>
      <c r="C3176" s="2">
        <f t="shared" si="49"/>
        <v>2.1056231590546792</v>
      </c>
      <c r="D3176" s="2" t="s">
        <v>7515</v>
      </c>
      <c r="E3176" s="2" t="s">
        <v>7516</v>
      </c>
      <c r="F3176" s="2" t="s">
        <v>802</v>
      </c>
      <c r="G3176" s="2" t="s">
        <v>7517</v>
      </c>
    </row>
    <row r="3177" spans="1:7">
      <c r="A3177" s="2" t="s">
        <v>7035</v>
      </c>
      <c r="B3177" s="2">
        <v>1.0737344769999999</v>
      </c>
      <c r="C3177" s="2">
        <f t="shared" si="49"/>
        <v>2.1048748788733325</v>
      </c>
      <c r="D3177" s="2" t="s">
        <v>7036</v>
      </c>
      <c r="E3177" s="2" t="s">
        <v>7037</v>
      </c>
      <c r="F3177" s="2" t="s">
        <v>19</v>
      </c>
      <c r="G3177" s="2" t="s">
        <v>7038</v>
      </c>
    </row>
    <row r="3178" spans="1:7">
      <c r="A3178" s="2" t="s">
        <v>9195</v>
      </c>
      <c r="B3178" s="2">
        <v>1.0728047409999999</v>
      </c>
      <c r="C3178" s="2">
        <f t="shared" si="49"/>
        <v>2.103518842116336</v>
      </c>
      <c r="D3178" s="2" t="s">
        <v>9196</v>
      </c>
      <c r="E3178" s="2" t="s">
        <v>9197</v>
      </c>
      <c r="F3178" s="2" t="s">
        <v>456</v>
      </c>
      <c r="G3178" s="2" t="s">
        <v>9198</v>
      </c>
    </row>
    <row r="3179" spans="1:7">
      <c r="A3179" s="2" t="s">
        <v>1113</v>
      </c>
      <c r="B3179" s="2">
        <v>1.0721537400000001</v>
      </c>
      <c r="C3179" s="2">
        <f t="shared" si="49"/>
        <v>2.1025698654335874</v>
      </c>
      <c r="D3179" s="2" t="s">
        <v>493</v>
      </c>
      <c r="E3179" s="2" t="s">
        <v>494</v>
      </c>
      <c r="F3179" s="2" t="s">
        <v>495</v>
      </c>
      <c r="G3179" s="2" t="s">
        <v>666</v>
      </c>
    </row>
    <row r="3180" spans="1:7">
      <c r="A3180" s="2" t="s">
        <v>9735</v>
      </c>
      <c r="B3180" s="2">
        <v>1.0719467300000001</v>
      </c>
      <c r="C3180" s="2">
        <f t="shared" si="49"/>
        <v>2.1022681926960201</v>
      </c>
      <c r="D3180" s="2" t="s">
        <v>9027</v>
      </c>
      <c r="E3180" s="2" t="s">
        <v>9028</v>
      </c>
      <c r="F3180" s="2" t="s">
        <v>3263</v>
      </c>
      <c r="G3180" s="2" t="s">
        <v>9029</v>
      </c>
    </row>
    <row r="3181" spans="1:7">
      <c r="A3181" s="2" t="s">
        <v>939</v>
      </c>
      <c r="B3181" s="2">
        <v>1.071834274</v>
      </c>
      <c r="C3181" s="2">
        <f t="shared" si="49"/>
        <v>2.1021043303055609</v>
      </c>
      <c r="D3181" s="2" t="s">
        <v>454</v>
      </c>
      <c r="E3181" s="2" t="s">
        <v>455</v>
      </c>
      <c r="F3181" s="2" t="s">
        <v>456</v>
      </c>
      <c r="G3181" s="2" t="s">
        <v>457</v>
      </c>
    </row>
    <row r="3182" spans="1:7">
      <c r="A3182" s="2" t="s">
        <v>3136</v>
      </c>
      <c r="B3182" s="2">
        <v>1.0718106489999999</v>
      </c>
      <c r="C3182" s="2">
        <f t="shared" si="49"/>
        <v>2.1020699073632381</v>
      </c>
      <c r="D3182" s="2" t="s">
        <v>3137</v>
      </c>
      <c r="E3182" s="2" t="s">
        <v>3138</v>
      </c>
      <c r="F3182" s="2" t="s">
        <v>19</v>
      </c>
      <c r="G3182" s="2" t="s">
        <v>3139</v>
      </c>
    </row>
    <row r="3183" spans="1:7">
      <c r="A3183" s="2" t="s">
        <v>1096</v>
      </c>
      <c r="B3183" s="2">
        <v>1.0716984300000001</v>
      </c>
      <c r="C3183" s="2">
        <f t="shared" si="49"/>
        <v>2.1019064057207331</v>
      </c>
      <c r="D3183" s="2" t="s">
        <v>1068</v>
      </c>
      <c r="E3183" s="2" t="s">
        <v>1069</v>
      </c>
      <c r="F3183" s="2" t="s">
        <v>1046</v>
      </c>
      <c r="G3183" s="2" t="s">
        <v>1047</v>
      </c>
    </row>
    <row r="3184" spans="1:7">
      <c r="A3184" s="2" t="s">
        <v>9720</v>
      </c>
      <c r="B3184" s="2">
        <v>1.0716563189999999</v>
      </c>
      <c r="C3184" s="2">
        <f t="shared" si="49"/>
        <v>2.1018450538159006</v>
      </c>
      <c r="D3184" s="2" t="s">
        <v>9721</v>
      </c>
      <c r="E3184" s="2" t="s">
        <v>9722</v>
      </c>
      <c r="F3184" s="2" t="s">
        <v>8</v>
      </c>
      <c r="G3184" s="2" t="s">
        <v>9723</v>
      </c>
    </row>
    <row r="3185" spans="1:7">
      <c r="A3185" s="2" t="s">
        <v>3083</v>
      </c>
      <c r="B3185" s="2">
        <v>1.07161649</v>
      </c>
      <c r="C3185" s="2">
        <f t="shared" si="49"/>
        <v>2.1017870282257936</v>
      </c>
      <c r="D3185" s="2" t="s">
        <v>3084</v>
      </c>
      <c r="E3185" s="2" t="s">
        <v>3085</v>
      </c>
      <c r="F3185" s="2" t="s">
        <v>3086</v>
      </c>
      <c r="G3185" s="2" t="s">
        <v>3087</v>
      </c>
    </row>
    <row r="3186" spans="1:7">
      <c r="A3186" s="2" t="s">
        <v>2794</v>
      </c>
      <c r="B3186" s="2">
        <v>1.0711217669999999</v>
      </c>
      <c r="C3186" s="2">
        <f t="shared" si="49"/>
        <v>2.1010664156968</v>
      </c>
      <c r="D3186" s="2" t="s">
        <v>2795</v>
      </c>
      <c r="E3186" s="2" t="s">
        <v>2796</v>
      </c>
      <c r="F3186" s="2" t="s">
        <v>295</v>
      </c>
      <c r="G3186" s="2" t="s">
        <v>2797</v>
      </c>
    </row>
    <row r="3187" spans="1:7">
      <c r="A3187" s="2" t="s">
        <v>9265</v>
      </c>
      <c r="B3187" s="2">
        <v>1.070462668</v>
      </c>
      <c r="C3187" s="2">
        <f t="shared" si="49"/>
        <v>2.1001067572414542</v>
      </c>
      <c r="D3187" s="2" t="s">
        <v>8486</v>
      </c>
      <c r="E3187" s="2" t="s">
        <v>8487</v>
      </c>
      <c r="F3187" s="2" t="s">
        <v>8488</v>
      </c>
      <c r="G3187" s="2" t="s">
        <v>8489</v>
      </c>
    </row>
    <row r="3188" spans="1:7">
      <c r="A3188" s="2" t="s">
        <v>5336</v>
      </c>
      <c r="B3188" s="2">
        <v>1.0702854509999999</v>
      </c>
      <c r="C3188" s="2">
        <f t="shared" si="49"/>
        <v>2.0998488012971324</v>
      </c>
      <c r="D3188" s="2" t="s">
        <v>81</v>
      </c>
      <c r="E3188" s="2" t="s">
        <v>82</v>
      </c>
      <c r="F3188" s="2" t="s">
        <v>83</v>
      </c>
      <c r="G3188" s="2" t="s">
        <v>5337</v>
      </c>
    </row>
    <row r="3189" spans="1:7">
      <c r="A3189" s="2" t="s">
        <v>7721</v>
      </c>
      <c r="B3189" s="2">
        <v>1.0702721610000001</v>
      </c>
      <c r="C3189" s="2">
        <f t="shared" si="49"/>
        <v>2.0998294577343972</v>
      </c>
      <c r="D3189" s="2" t="s">
        <v>278</v>
      </c>
      <c r="E3189" s="2" t="s">
        <v>279</v>
      </c>
      <c r="F3189" s="2" t="s">
        <v>280</v>
      </c>
      <c r="G3189" s="2" t="s">
        <v>7722</v>
      </c>
    </row>
    <row r="3190" spans="1:7">
      <c r="A3190" s="2" t="s">
        <v>2837</v>
      </c>
      <c r="B3190" s="2">
        <v>1.0701226150000001</v>
      </c>
      <c r="C3190" s="2">
        <f t="shared" si="49"/>
        <v>2.0996118061777995</v>
      </c>
      <c r="D3190" s="2" t="s">
        <v>1501</v>
      </c>
      <c r="E3190" s="2" t="s">
        <v>1502</v>
      </c>
      <c r="F3190" s="2" t="s">
        <v>1503</v>
      </c>
      <c r="G3190" s="2" t="s">
        <v>1504</v>
      </c>
    </row>
    <row r="3191" spans="1:7">
      <c r="A3191" s="2" t="s">
        <v>3400</v>
      </c>
      <c r="B3191" s="2">
        <v>1.0694943729999999</v>
      </c>
      <c r="C3191" s="2">
        <f t="shared" si="49"/>
        <v>2.0986976995079778</v>
      </c>
      <c r="D3191" s="2" t="s">
        <v>3401</v>
      </c>
      <c r="E3191" s="2" t="s">
        <v>3402</v>
      </c>
      <c r="F3191" s="2" t="s">
        <v>19</v>
      </c>
      <c r="G3191" s="2" t="s">
        <v>3403</v>
      </c>
    </row>
    <row r="3192" spans="1:7">
      <c r="A3192" s="2" t="s">
        <v>8211</v>
      </c>
      <c r="B3192" s="2">
        <v>1.069479812</v>
      </c>
      <c r="C3192" s="2">
        <f t="shared" si="49"/>
        <v>2.098676517635079</v>
      </c>
      <c r="D3192" s="2" t="s">
        <v>8212</v>
      </c>
      <c r="E3192" s="2" t="s">
        <v>8213</v>
      </c>
      <c r="F3192" s="2" t="s">
        <v>3291</v>
      </c>
      <c r="G3192" s="2" t="s">
        <v>8214</v>
      </c>
    </row>
    <row r="3193" spans="1:7">
      <c r="A3193" s="2" t="s">
        <v>6286</v>
      </c>
      <c r="B3193" s="2">
        <v>1.0693498800000001</v>
      </c>
      <c r="C3193" s="2">
        <f t="shared" si="49"/>
        <v>2.0984875151427707</v>
      </c>
      <c r="D3193" s="2" t="s">
        <v>6287</v>
      </c>
      <c r="E3193" s="2" t="s">
        <v>6288</v>
      </c>
      <c r="F3193" s="2" t="s">
        <v>3064</v>
      </c>
      <c r="G3193" s="2" t="s">
        <v>6289</v>
      </c>
    </row>
    <row r="3194" spans="1:7">
      <c r="A3194" s="2" t="s">
        <v>6364</v>
      </c>
      <c r="B3194" s="2">
        <v>1.0685236140000001</v>
      </c>
      <c r="C3194" s="2">
        <f t="shared" si="49"/>
        <v>2.0972860051872608</v>
      </c>
      <c r="D3194" s="2" t="s">
        <v>6365</v>
      </c>
      <c r="E3194" s="2" t="s">
        <v>6366</v>
      </c>
      <c r="F3194" s="2" t="s">
        <v>6367</v>
      </c>
      <c r="G3194" s="2" t="s">
        <v>6368</v>
      </c>
    </row>
    <row r="3195" spans="1:7">
      <c r="A3195" s="2" t="s">
        <v>8658</v>
      </c>
      <c r="B3195" s="2">
        <v>1.0683587080000001</v>
      </c>
      <c r="C3195" s="2">
        <f t="shared" si="49"/>
        <v>2.0970462904377172</v>
      </c>
      <c r="D3195" s="2" t="s">
        <v>8659</v>
      </c>
      <c r="E3195" s="2" t="s">
        <v>8660</v>
      </c>
      <c r="F3195" s="2" t="s">
        <v>8661</v>
      </c>
      <c r="G3195" s="2" t="s">
        <v>8662</v>
      </c>
    </row>
    <row r="3196" spans="1:7">
      <c r="A3196" s="2" t="s">
        <v>7171</v>
      </c>
      <c r="B3196" s="2">
        <v>1.068288532</v>
      </c>
      <c r="C3196" s="2">
        <f t="shared" si="49"/>
        <v>2.0969442877710351</v>
      </c>
      <c r="D3196" s="2" t="s">
        <v>5933</v>
      </c>
      <c r="E3196" s="2" t="s">
        <v>5934</v>
      </c>
      <c r="F3196" s="2" t="s">
        <v>83</v>
      </c>
      <c r="G3196" s="2" t="s">
        <v>6285</v>
      </c>
    </row>
    <row r="3197" spans="1:7">
      <c r="A3197" s="2" t="s">
        <v>9455</v>
      </c>
      <c r="B3197" s="2">
        <v>1.068184295</v>
      </c>
      <c r="C3197" s="2">
        <f t="shared" si="49"/>
        <v>2.0967927857006918</v>
      </c>
      <c r="F3197" s="2" t="s">
        <v>954</v>
      </c>
      <c r="G3197" s="2" t="s">
        <v>9456</v>
      </c>
    </row>
    <row r="3198" spans="1:7">
      <c r="A3198" s="2" t="s">
        <v>9730</v>
      </c>
      <c r="B3198" s="2">
        <v>1.068121654</v>
      </c>
      <c r="C3198" s="2">
        <f t="shared" si="49"/>
        <v>2.0967017461242459</v>
      </c>
      <c r="D3198" s="2" t="s">
        <v>9731</v>
      </c>
      <c r="E3198" s="2" t="s">
        <v>9732</v>
      </c>
      <c r="F3198" s="2" t="s">
        <v>9733</v>
      </c>
      <c r="G3198" s="2" t="s">
        <v>9734</v>
      </c>
    </row>
    <row r="3199" spans="1:7">
      <c r="A3199" s="2" t="s">
        <v>9249</v>
      </c>
      <c r="B3199" s="2">
        <v>1.0680406549999999</v>
      </c>
      <c r="C3199" s="2">
        <f t="shared" si="49"/>
        <v>2.0965840317268838</v>
      </c>
      <c r="D3199" s="2" t="s">
        <v>9250</v>
      </c>
      <c r="E3199" s="2" t="s">
        <v>9251</v>
      </c>
      <c r="F3199" s="2" t="s">
        <v>6261</v>
      </c>
      <c r="G3199" s="2" t="s">
        <v>9252</v>
      </c>
    </row>
    <row r="3200" spans="1:7">
      <c r="A3200" s="2" t="s">
        <v>5117</v>
      </c>
      <c r="B3200" s="2">
        <v>1.0678842049999999</v>
      </c>
      <c r="C3200" s="2">
        <f t="shared" si="49"/>
        <v>2.0963566844511909</v>
      </c>
      <c r="D3200" s="2" t="s">
        <v>5118</v>
      </c>
      <c r="E3200" s="2" t="s">
        <v>5119</v>
      </c>
      <c r="F3200" s="2" t="s">
        <v>5120</v>
      </c>
      <c r="G3200" s="2" t="s">
        <v>5121</v>
      </c>
    </row>
    <row r="3201" spans="1:7">
      <c r="A3201" s="2" t="s">
        <v>4424</v>
      </c>
      <c r="B3201" s="2">
        <v>1.0678415290000001</v>
      </c>
      <c r="C3201" s="2">
        <f t="shared" si="49"/>
        <v>2.0962946735673</v>
      </c>
      <c r="D3201" s="2" t="s">
        <v>4425</v>
      </c>
      <c r="E3201" s="2" t="s">
        <v>4426</v>
      </c>
      <c r="F3201" s="2" t="s">
        <v>19</v>
      </c>
      <c r="G3201" s="2" t="s">
        <v>4427</v>
      </c>
    </row>
    <row r="3202" spans="1:7">
      <c r="A3202" s="2" t="s">
        <v>8217</v>
      </c>
      <c r="B3202" s="2">
        <v>1.0675897270000001</v>
      </c>
      <c r="C3202" s="2">
        <f t="shared" si="49"/>
        <v>2.0959288269298355</v>
      </c>
      <c r="D3202" s="2" t="s">
        <v>658</v>
      </c>
      <c r="E3202" s="2" t="s">
        <v>659</v>
      </c>
      <c r="F3202" s="2" t="s">
        <v>660</v>
      </c>
      <c r="G3202" s="2" t="s">
        <v>8218</v>
      </c>
    </row>
    <row r="3203" spans="1:7">
      <c r="A3203" s="2" t="s">
        <v>8570</v>
      </c>
      <c r="B3203" s="2">
        <v>1.067200256</v>
      </c>
      <c r="C3203" s="2">
        <f t="shared" si="49"/>
        <v>2.0953630848305052</v>
      </c>
      <c r="D3203" s="2" t="s">
        <v>8571</v>
      </c>
      <c r="E3203" s="2" t="s">
        <v>8572</v>
      </c>
      <c r="F3203" s="2" t="s">
        <v>8573</v>
      </c>
      <c r="G3203" s="2" t="s">
        <v>8574</v>
      </c>
    </row>
    <row r="3204" spans="1:7">
      <c r="A3204" s="2" t="s">
        <v>4181</v>
      </c>
      <c r="B3204" s="2">
        <v>1.0668419220000001</v>
      </c>
      <c r="C3204" s="2">
        <f t="shared" ref="C3204:C3267" si="50">2^B3204</f>
        <v>2.0948427069433166</v>
      </c>
      <c r="D3204" s="2" t="s">
        <v>3766</v>
      </c>
      <c r="E3204" s="2" t="s">
        <v>3767</v>
      </c>
      <c r="F3204" s="2" t="s">
        <v>24</v>
      </c>
      <c r="G3204" s="2" t="s">
        <v>3768</v>
      </c>
    </row>
    <row r="3205" spans="1:7">
      <c r="A3205" s="2" t="s">
        <v>8114</v>
      </c>
      <c r="B3205" s="2">
        <v>1.066377355</v>
      </c>
      <c r="C3205" s="2">
        <f t="shared" si="50"/>
        <v>2.0941682483153738</v>
      </c>
      <c r="D3205" s="2" t="s">
        <v>7811</v>
      </c>
      <c r="E3205" s="2" t="s">
        <v>7812</v>
      </c>
      <c r="F3205" s="2" t="s">
        <v>7813</v>
      </c>
      <c r="G3205" s="2" t="s">
        <v>7814</v>
      </c>
    </row>
    <row r="3206" spans="1:7">
      <c r="A3206" s="2" t="s">
        <v>8008</v>
      </c>
      <c r="B3206" s="2">
        <v>1.066338901</v>
      </c>
      <c r="C3206" s="2">
        <f t="shared" si="50"/>
        <v>2.0941124305088903</v>
      </c>
      <c r="D3206" s="2" t="s">
        <v>7674</v>
      </c>
      <c r="E3206" s="2" t="s">
        <v>7675</v>
      </c>
      <c r="F3206" s="2" t="s">
        <v>1122</v>
      </c>
      <c r="G3206" s="2" t="s">
        <v>7676</v>
      </c>
    </row>
    <row r="3207" spans="1:7">
      <c r="A3207" s="2" t="s">
        <v>2917</v>
      </c>
      <c r="B3207" s="2">
        <v>1.066319566</v>
      </c>
      <c r="C3207" s="2">
        <f t="shared" si="50"/>
        <v>2.0940843654006196</v>
      </c>
      <c r="D3207" s="2" t="s">
        <v>2918</v>
      </c>
      <c r="E3207" s="2" t="s">
        <v>2919</v>
      </c>
      <c r="F3207" s="2" t="s">
        <v>2920</v>
      </c>
      <c r="G3207" s="2" t="s">
        <v>2921</v>
      </c>
    </row>
    <row r="3208" spans="1:7">
      <c r="A3208" s="2" t="s">
        <v>9168</v>
      </c>
      <c r="B3208" s="2">
        <v>1.065559175</v>
      </c>
      <c r="C3208" s="2">
        <f t="shared" si="50"/>
        <v>2.0929809420809709</v>
      </c>
      <c r="D3208" s="2" t="s">
        <v>9169</v>
      </c>
      <c r="E3208" s="2" t="s">
        <v>9170</v>
      </c>
      <c r="F3208" s="2" t="s">
        <v>9171</v>
      </c>
      <c r="G3208" s="2" t="s">
        <v>9172</v>
      </c>
    </row>
    <row r="3209" spans="1:7">
      <c r="A3209" s="2" t="s">
        <v>3801</v>
      </c>
      <c r="B3209" s="2">
        <v>1.065172601</v>
      </c>
      <c r="C3209" s="2">
        <f t="shared" si="50"/>
        <v>2.0924201973620447</v>
      </c>
      <c r="D3209" s="2" t="s">
        <v>3802</v>
      </c>
      <c r="E3209" s="2" t="s">
        <v>3803</v>
      </c>
      <c r="F3209" s="2" t="s">
        <v>3804</v>
      </c>
      <c r="G3209" s="2" t="s">
        <v>3805</v>
      </c>
    </row>
    <row r="3210" spans="1:7">
      <c r="A3210" s="2" t="s">
        <v>3219</v>
      </c>
      <c r="B3210" s="2">
        <v>1.065105491</v>
      </c>
      <c r="C3210" s="2">
        <f t="shared" si="50"/>
        <v>2.0923228662910316</v>
      </c>
      <c r="D3210" s="2" t="s">
        <v>3220</v>
      </c>
      <c r="E3210" s="2" t="s">
        <v>3221</v>
      </c>
      <c r="F3210" s="2" t="s">
        <v>3222</v>
      </c>
      <c r="G3210" s="2" t="s">
        <v>3223</v>
      </c>
    </row>
    <row r="3211" spans="1:7">
      <c r="A3211" s="2" t="s">
        <v>8235</v>
      </c>
      <c r="B3211" s="2">
        <v>1.0650712760000001</v>
      </c>
      <c r="C3211" s="2">
        <f t="shared" si="50"/>
        <v>2.0922732452859361</v>
      </c>
      <c r="D3211" s="2" t="s">
        <v>1068</v>
      </c>
      <c r="E3211" s="2" t="s">
        <v>1069</v>
      </c>
      <c r="F3211" s="2" t="s">
        <v>8236</v>
      </c>
      <c r="G3211" s="2" t="s">
        <v>8237</v>
      </c>
    </row>
    <row r="3212" spans="1:7">
      <c r="A3212" s="2" t="s">
        <v>5495</v>
      </c>
      <c r="B3212" s="2">
        <v>1.064807528</v>
      </c>
      <c r="C3212" s="2">
        <f t="shared" si="50"/>
        <v>2.091890778839915</v>
      </c>
      <c r="D3212" s="2" t="s">
        <v>5496</v>
      </c>
      <c r="E3212" s="2" t="s">
        <v>5497</v>
      </c>
      <c r="F3212" s="2" t="s">
        <v>5498</v>
      </c>
      <c r="G3212" s="2" t="s">
        <v>5499</v>
      </c>
    </row>
    <row r="3213" spans="1:7">
      <c r="A3213" s="2" t="s">
        <v>9469</v>
      </c>
      <c r="B3213" s="2">
        <v>1.064759842</v>
      </c>
      <c r="C3213" s="2">
        <f t="shared" si="50"/>
        <v>2.0918216358455419</v>
      </c>
      <c r="D3213" s="2" t="s">
        <v>9470</v>
      </c>
      <c r="E3213" s="2" t="s">
        <v>9471</v>
      </c>
      <c r="F3213" s="2" t="s">
        <v>9472</v>
      </c>
      <c r="G3213" s="2" t="s">
        <v>9473</v>
      </c>
    </row>
    <row r="3214" spans="1:7">
      <c r="A3214" s="2" t="s">
        <v>7854</v>
      </c>
      <c r="B3214" s="2">
        <v>1.064141789</v>
      </c>
      <c r="C3214" s="2">
        <f t="shared" si="50"/>
        <v>2.0909256878389155</v>
      </c>
      <c r="D3214" s="2" t="s">
        <v>7855</v>
      </c>
      <c r="E3214" s="2" t="s">
        <v>7856</v>
      </c>
      <c r="F3214" s="2" t="s">
        <v>19</v>
      </c>
      <c r="G3214" s="2" t="s">
        <v>7857</v>
      </c>
    </row>
    <row r="3215" spans="1:7">
      <c r="A3215" s="2" t="s">
        <v>6034</v>
      </c>
      <c r="B3215" s="2">
        <v>1.0636782579999999</v>
      </c>
      <c r="C3215" s="2">
        <f t="shared" si="50"/>
        <v>2.0902539913520375</v>
      </c>
      <c r="D3215" s="2" t="s">
        <v>1474</v>
      </c>
      <c r="E3215" s="2" t="s">
        <v>1475</v>
      </c>
      <c r="F3215" s="2" t="s">
        <v>495</v>
      </c>
      <c r="G3215" s="2" t="s">
        <v>6035</v>
      </c>
    </row>
    <row r="3216" spans="1:7">
      <c r="A3216" s="2" t="s">
        <v>7236</v>
      </c>
      <c r="B3216" s="2">
        <v>1.0633224560000001</v>
      </c>
      <c r="C3216" s="2">
        <f t="shared" si="50"/>
        <v>2.0897385498843448</v>
      </c>
      <c r="D3216" s="2" t="s">
        <v>6384</v>
      </c>
      <c r="E3216" s="2" t="s">
        <v>6385</v>
      </c>
      <c r="F3216" s="2" t="s">
        <v>6386</v>
      </c>
      <c r="G3216" s="2" t="s">
        <v>6387</v>
      </c>
    </row>
    <row r="3217" spans="1:7">
      <c r="A3217" s="2" t="s">
        <v>3655</v>
      </c>
      <c r="B3217" s="2">
        <v>1.0626809079999999</v>
      </c>
      <c r="C3217" s="2">
        <f t="shared" si="50"/>
        <v>2.08880947651503</v>
      </c>
      <c r="D3217" s="2" t="s">
        <v>3656</v>
      </c>
      <c r="E3217" s="2" t="s">
        <v>3657</v>
      </c>
      <c r="F3217" s="2" t="s">
        <v>3658</v>
      </c>
      <c r="G3217" s="2" t="s">
        <v>3659</v>
      </c>
    </row>
    <row r="3218" spans="1:7">
      <c r="A3218" s="2" t="s">
        <v>6607</v>
      </c>
      <c r="B3218" s="2">
        <v>1.062428787</v>
      </c>
      <c r="C3218" s="2">
        <f t="shared" si="50"/>
        <v>2.088444474414505</v>
      </c>
      <c r="D3218" s="2" t="s">
        <v>6608</v>
      </c>
      <c r="E3218" s="2" t="s">
        <v>6609</v>
      </c>
      <c r="F3218" s="2" t="s">
        <v>6610</v>
      </c>
      <c r="G3218" s="2" t="s">
        <v>6611</v>
      </c>
    </row>
    <row r="3219" spans="1:7">
      <c r="A3219" s="2" t="s">
        <v>5229</v>
      </c>
      <c r="B3219" s="2">
        <v>1.0624156629999999</v>
      </c>
      <c r="C3219" s="2">
        <f t="shared" si="50"/>
        <v>2.0884254762064023</v>
      </c>
      <c r="D3219" s="2" t="s">
        <v>5230</v>
      </c>
      <c r="E3219" s="2" t="s">
        <v>5231</v>
      </c>
      <c r="F3219" s="2" t="s">
        <v>3823</v>
      </c>
      <c r="G3219" s="2" t="s">
        <v>5232</v>
      </c>
    </row>
    <row r="3220" spans="1:7">
      <c r="A3220" s="2" t="s">
        <v>1813</v>
      </c>
      <c r="B3220" s="2">
        <v>1.0623083280000001</v>
      </c>
      <c r="C3220" s="2">
        <f t="shared" si="50"/>
        <v>2.0882701053181241</v>
      </c>
      <c r="D3220" s="2" t="s">
        <v>1814</v>
      </c>
      <c r="E3220" s="2" t="s">
        <v>1815</v>
      </c>
      <c r="F3220" s="2" t="s">
        <v>1816</v>
      </c>
      <c r="G3220" s="2" t="s">
        <v>1817</v>
      </c>
    </row>
    <row r="3221" spans="1:7">
      <c r="A3221" s="2" t="s">
        <v>2703</v>
      </c>
      <c r="B3221" s="2">
        <v>1.0622725690000001</v>
      </c>
      <c r="C3221" s="2">
        <f t="shared" si="50"/>
        <v>2.0882183455746319</v>
      </c>
      <c r="D3221" s="2" t="s">
        <v>2071</v>
      </c>
      <c r="E3221" s="2" t="s">
        <v>2072</v>
      </c>
      <c r="F3221" s="2" t="s">
        <v>2073</v>
      </c>
      <c r="G3221" s="2" t="s">
        <v>2704</v>
      </c>
    </row>
    <row r="3222" spans="1:7">
      <c r="A3222" s="2" t="s">
        <v>5517</v>
      </c>
      <c r="B3222" s="2">
        <v>1.06223566</v>
      </c>
      <c r="C3222" s="2">
        <f t="shared" si="50"/>
        <v>2.088164922596917</v>
      </c>
      <c r="D3222" s="2" t="s">
        <v>5518</v>
      </c>
      <c r="E3222" s="2" t="s">
        <v>5519</v>
      </c>
      <c r="F3222" s="2" t="s">
        <v>4710</v>
      </c>
      <c r="G3222" s="2" t="s">
        <v>4711</v>
      </c>
    </row>
    <row r="3223" spans="1:7">
      <c r="A3223" s="2" t="s">
        <v>6362</v>
      </c>
      <c r="B3223" s="2">
        <v>1.062166626</v>
      </c>
      <c r="C3223" s="2">
        <f t="shared" si="50"/>
        <v>2.0880650047873384</v>
      </c>
      <c r="D3223" s="2" t="s">
        <v>4749</v>
      </c>
      <c r="E3223" s="2" t="s">
        <v>4750</v>
      </c>
      <c r="F3223" s="2" t="s">
        <v>356</v>
      </c>
      <c r="G3223" s="2" t="s">
        <v>6363</v>
      </c>
    </row>
    <row r="3224" spans="1:7">
      <c r="A3224" s="2" t="s">
        <v>7695</v>
      </c>
      <c r="B3224" s="2">
        <v>1.062115583</v>
      </c>
      <c r="C3224" s="2">
        <f t="shared" si="50"/>
        <v>2.0879911297038278</v>
      </c>
      <c r="D3224" s="2" t="s">
        <v>7696</v>
      </c>
      <c r="E3224" s="2" t="s">
        <v>7697</v>
      </c>
      <c r="F3224" s="2" t="s">
        <v>4780</v>
      </c>
      <c r="G3224" s="2" t="s">
        <v>7698</v>
      </c>
    </row>
    <row r="3225" spans="1:7">
      <c r="A3225" s="2" t="s">
        <v>1253</v>
      </c>
      <c r="B3225" s="2">
        <v>1.06162657</v>
      </c>
      <c r="C3225" s="2">
        <f t="shared" si="50"/>
        <v>2.0872835083773609</v>
      </c>
      <c r="D3225" s="2" t="s">
        <v>863</v>
      </c>
      <c r="E3225" s="2" t="s">
        <v>864</v>
      </c>
      <c r="F3225" s="2" t="s">
        <v>865</v>
      </c>
      <c r="G3225" s="2" t="s">
        <v>866</v>
      </c>
    </row>
    <row r="3226" spans="1:7">
      <c r="A3226" s="2" t="s">
        <v>4096</v>
      </c>
      <c r="B3226" s="2">
        <v>1.06147064</v>
      </c>
      <c r="C3226" s="2">
        <f t="shared" si="50"/>
        <v>2.0870579218742753</v>
      </c>
      <c r="D3226" s="2" t="s">
        <v>4097</v>
      </c>
      <c r="E3226" s="2" t="s">
        <v>4098</v>
      </c>
      <c r="F3226" s="2" t="s">
        <v>4099</v>
      </c>
      <c r="G3226" s="2" t="s">
        <v>4100</v>
      </c>
    </row>
    <row r="3227" spans="1:7">
      <c r="A3227" s="2" t="s">
        <v>3829</v>
      </c>
      <c r="B3227" s="2">
        <v>1.0613632669999999</v>
      </c>
      <c r="C3227" s="2">
        <f t="shared" si="50"/>
        <v>2.0869025977586566</v>
      </c>
      <c r="D3227" s="2" t="s">
        <v>255</v>
      </c>
      <c r="E3227" s="2" t="s">
        <v>256</v>
      </c>
      <c r="F3227" s="2" t="s">
        <v>83</v>
      </c>
      <c r="G3227" s="2" t="s">
        <v>261</v>
      </c>
    </row>
    <row r="3228" spans="1:7">
      <c r="A3228" s="2" t="s">
        <v>8972</v>
      </c>
      <c r="B3228" s="2">
        <v>1.061319474</v>
      </c>
      <c r="C3228" s="2">
        <f t="shared" si="50"/>
        <v>2.086839250803278</v>
      </c>
      <c r="D3228" s="2" t="s">
        <v>8646</v>
      </c>
      <c r="E3228" s="2" t="s">
        <v>8647</v>
      </c>
      <c r="F3228" s="2" t="s">
        <v>8648</v>
      </c>
      <c r="G3228" s="2" t="s">
        <v>8649</v>
      </c>
    </row>
    <row r="3229" spans="1:7">
      <c r="A3229" s="2" t="s">
        <v>9615</v>
      </c>
      <c r="B3229" s="2">
        <v>1.061280996</v>
      </c>
      <c r="C3229" s="2">
        <f t="shared" si="50"/>
        <v>2.0867835936285988</v>
      </c>
      <c r="F3229" s="2" t="s">
        <v>954</v>
      </c>
      <c r="G3229" s="2" t="s">
        <v>9616</v>
      </c>
    </row>
    <row r="3230" spans="1:7">
      <c r="A3230" s="2" t="s">
        <v>7091</v>
      </c>
      <c r="B3230" s="2">
        <v>1.0608592480000001</v>
      </c>
      <c r="C3230" s="2">
        <f t="shared" si="50"/>
        <v>2.0861736461665386</v>
      </c>
      <c r="D3230" s="2" t="s">
        <v>6176</v>
      </c>
      <c r="E3230" s="2" t="s">
        <v>6177</v>
      </c>
      <c r="F3230" s="2" t="s">
        <v>6178</v>
      </c>
      <c r="G3230" s="2" t="s">
        <v>6179</v>
      </c>
    </row>
    <row r="3231" spans="1:7">
      <c r="A3231" s="2" t="s">
        <v>7041</v>
      </c>
      <c r="B3231" s="2">
        <v>1.0605571060000001</v>
      </c>
      <c r="C3231" s="2">
        <f t="shared" si="50"/>
        <v>2.0857367869129404</v>
      </c>
      <c r="D3231" s="2" t="s">
        <v>6085</v>
      </c>
      <c r="E3231" s="2" t="s">
        <v>6086</v>
      </c>
      <c r="F3231" s="2" t="s">
        <v>6087</v>
      </c>
      <c r="G3231" s="2" t="s">
        <v>6088</v>
      </c>
    </row>
    <row r="3232" spans="1:7">
      <c r="A3232" s="2" t="s">
        <v>4702</v>
      </c>
      <c r="B3232" s="2">
        <v>1.0605275869999999</v>
      </c>
      <c r="C3232" s="2">
        <f t="shared" si="50"/>
        <v>2.0856941110648979</v>
      </c>
      <c r="D3232" s="2" t="s">
        <v>4703</v>
      </c>
      <c r="E3232" s="2" t="s">
        <v>4704</v>
      </c>
      <c r="F3232" s="2" t="s">
        <v>4705</v>
      </c>
      <c r="G3232" s="2" t="s">
        <v>4706</v>
      </c>
    </row>
    <row r="3233" spans="1:7">
      <c r="A3233" s="2" t="s">
        <v>3928</v>
      </c>
      <c r="B3233" s="2">
        <v>1.0603280820000001</v>
      </c>
      <c r="C3233" s="2">
        <f t="shared" si="50"/>
        <v>2.0854057080259687</v>
      </c>
      <c r="D3233" s="2" t="s">
        <v>3929</v>
      </c>
      <c r="E3233" s="2" t="s">
        <v>3930</v>
      </c>
      <c r="F3233" s="2" t="s">
        <v>2115</v>
      </c>
      <c r="G3233" s="2" t="s">
        <v>3931</v>
      </c>
    </row>
    <row r="3234" spans="1:7">
      <c r="A3234" s="2" t="s">
        <v>9527</v>
      </c>
      <c r="B3234" s="2">
        <v>1.060016767</v>
      </c>
      <c r="C3234" s="2">
        <f t="shared" si="50"/>
        <v>2.0849557528946443</v>
      </c>
      <c r="F3234" s="2" t="s">
        <v>19</v>
      </c>
      <c r="G3234" s="2" t="s">
        <v>9528</v>
      </c>
    </row>
    <row r="3235" spans="1:7">
      <c r="A3235" s="2" t="s">
        <v>2840</v>
      </c>
      <c r="B3235" s="2">
        <v>1.059411565</v>
      </c>
      <c r="C3235" s="2">
        <f t="shared" si="50"/>
        <v>2.0840813097656783</v>
      </c>
      <c r="D3235" s="2" t="s">
        <v>2841</v>
      </c>
      <c r="E3235" s="2" t="s">
        <v>2842</v>
      </c>
      <c r="F3235" s="2" t="s">
        <v>2843</v>
      </c>
      <c r="G3235" s="2" t="s">
        <v>2844</v>
      </c>
    </row>
    <row r="3236" spans="1:7">
      <c r="A3236" s="2" t="s">
        <v>31</v>
      </c>
      <c r="B3236" s="2">
        <v>1.0591598280000001</v>
      </c>
      <c r="C3236" s="2">
        <f t="shared" si="50"/>
        <v>2.0837176884929818</v>
      </c>
      <c r="D3236" s="2" t="s">
        <v>32</v>
      </c>
      <c r="E3236" s="2" t="s">
        <v>33</v>
      </c>
      <c r="F3236" s="2" t="s">
        <v>34</v>
      </c>
      <c r="G3236" s="2" t="s">
        <v>35</v>
      </c>
    </row>
    <row r="3237" spans="1:7">
      <c r="A3237" s="2" t="s">
        <v>6198</v>
      </c>
      <c r="B3237" s="2">
        <v>1.059031453</v>
      </c>
      <c r="C3237" s="2">
        <f t="shared" si="50"/>
        <v>2.0835322817717352</v>
      </c>
      <c r="D3237" s="2" t="s">
        <v>6199</v>
      </c>
      <c r="E3237" s="2" t="s">
        <v>6200</v>
      </c>
      <c r="F3237" s="2" t="s">
        <v>6201</v>
      </c>
      <c r="G3237" s="2" t="s">
        <v>6202</v>
      </c>
    </row>
    <row r="3238" spans="1:7">
      <c r="A3238" s="2" t="s">
        <v>7208</v>
      </c>
      <c r="B3238" s="2">
        <v>1.059023209</v>
      </c>
      <c r="C3238" s="2">
        <f t="shared" si="50"/>
        <v>2.0835203758660743</v>
      </c>
      <c r="D3238" s="2" t="s">
        <v>7209</v>
      </c>
      <c r="E3238" s="2" t="s">
        <v>7210</v>
      </c>
      <c r="F3238" s="2" t="s">
        <v>2477</v>
      </c>
      <c r="G3238" s="2" t="s">
        <v>7211</v>
      </c>
    </row>
    <row r="3239" spans="1:7">
      <c r="A3239" s="2" t="s">
        <v>985</v>
      </c>
      <c r="B3239" s="2">
        <v>1.058441569</v>
      </c>
      <c r="C3239" s="2">
        <f t="shared" si="50"/>
        <v>2.0826805486662008</v>
      </c>
      <c r="D3239" s="2" t="s">
        <v>986</v>
      </c>
      <c r="E3239" s="2" t="s">
        <v>987</v>
      </c>
      <c r="F3239" s="2" t="s">
        <v>988</v>
      </c>
      <c r="G3239" s="2" t="s">
        <v>989</v>
      </c>
    </row>
    <row r="3240" spans="1:7">
      <c r="A3240" s="2" t="s">
        <v>2890</v>
      </c>
      <c r="B3240" s="2">
        <v>1.058362673</v>
      </c>
      <c r="C3240" s="2">
        <f t="shared" si="50"/>
        <v>2.0825666571873511</v>
      </c>
      <c r="D3240" s="2" t="s">
        <v>2891</v>
      </c>
      <c r="E3240" s="2" t="s">
        <v>2892</v>
      </c>
      <c r="F3240" s="2" t="s">
        <v>19</v>
      </c>
      <c r="G3240" s="2" t="s">
        <v>2893</v>
      </c>
    </row>
    <row r="3241" spans="1:7">
      <c r="A3241" s="2" t="s">
        <v>5398</v>
      </c>
      <c r="B3241" s="2">
        <v>1.0583432610000001</v>
      </c>
      <c r="C3241" s="2">
        <f t="shared" si="50"/>
        <v>2.0825386356645583</v>
      </c>
      <c r="D3241" s="2" t="s">
        <v>5399</v>
      </c>
      <c r="E3241" s="2" t="s">
        <v>5400</v>
      </c>
      <c r="F3241" s="2" t="s">
        <v>5401</v>
      </c>
      <c r="G3241" s="2" t="s">
        <v>5402</v>
      </c>
    </row>
    <row r="3242" spans="1:7">
      <c r="A3242" s="2" t="s">
        <v>8034</v>
      </c>
      <c r="B3242" s="2">
        <v>1.058156697</v>
      </c>
      <c r="C3242" s="2">
        <f t="shared" si="50"/>
        <v>2.0822693468636166</v>
      </c>
      <c r="D3242" s="2" t="s">
        <v>7317</v>
      </c>
      <c r="E3242" s="2" t="s">
        <v>7318</v>
      </c>
      <c r="F3242" s="2" t="s">
        <v>7319</v>
      </c>
      <c r="G3242" s="2" t="s">
        <v>7320</v>
      </c>
    </row>
    <row r="3243" spans="1:7">
      <c r="A3243" s="2" t="s">
        <v>853</v>
      </c>
      <c r="B3243" s="2">
        <v>1.0575512490000001</v>
      </c>
      <c r="C3243" s="2">
        <f t="shared" si="50"/>
        <v>2.0813956755221246</v>
      </c>
      <c r="D3243" s="2" t="s">
        <v>854</v>
      </c>
      <c r="E3243" s="2" t="s">
        <v>855</v>
      </c>
      <c r="F3243" s="2" t="s">
        <v>475</v>
      </c>
      <c r="G3243" s="2" t="s">
        <v>856</v>
      </c>
    </row>
    <row r="3244" spans="1:7">
      <c r="A3244" s="2" t="s">
        <v>7293</v>
      </c>
      <c r="B3244" s="2">
        <v>1.0574840830000001</v>
      </c>
      <c r="C3244" s="2">
        <f t="shared" si="50"/>
        <v>2.0812987764798501</v>
      </c>
      <c r="D3244" s="2" t="s">
        <v>899</v>
      </c>
      <c r="E3244" s="2" t="s">
        <v>900</v>
      </c>
      <c r="F3244" s="2" t="s">
        <v>2059</v>
      </c>
      <c r="G3244" s="2" t="s">
        <v>7294</v>
      </c>
    </row>
    <row r="3245" spans="1:7">
      <c r="A3245" s="2" t="s">
        <v>4929</v>
      </c>
      <c r="B3245" s="2">
        <v>1.05733886</v>
      </c>
      <c r="C3245" s="2">
        <f t="shared" si="50"/>
        <v>2.081089281588929</v>
      </c>
      <c r="D3245" s="2" t="s">
        <v>464</v>
      </c>
      <c r="E3245" s="2" t="s">
        <v>465</v>
      </c>
      <c r="F3245" s="2" t="s">
        <v>361</v>
      </c>
      <c r="G3245" s="2" t="s">
        <v>4930</v>
      </c>
    </row>
    <row r="3246" spans="1:7">
      <c r="A3246" s="2" t="s">
        <v>5443</v>
      </c>
      <c r="B3246" s="2">
        <v>1.057289905</v>
      </c>
      <c r="C3246" s="2">
        <f t="shared" si="50"/>
        <v>2.0810186651423694</v>
      </c>
      <c r="D3246" s="2" t="s">
        <v>5444</v>
      </c>
      <c r="E3246" s="2" t="s">
        <v>5445</v>
      </c>
      <c r="F3246" s="2" t="s">
        <v>4886</v>
      </c>
      <c r="G3246" s="2" t="s">
        <v>4887</v>
      </c>
    </row>
    <row r="3247" spans="1:7">
      <c r="A3247" s="2" t="s">
        <v>2108</v>
      </c>
      <c r="B3247" s="2">
        <v>1.05720521</v>
      </c>
      <c r="C3247" s="2">
        <f t="shared" si="50"/>
        <v>2.0808965002375075</v>
      </c>
      <c r="D3247" s="2" t="s">
        <v>2109</v>
      </c>
      <c r="E3247" s="2" t="s">
        <v>2110</v>
      </c>
      <c r="F3247" s="2" t="s">
        <v>1574</v>
      </c>
      <c r="G3247" s="2" t="s">
        <v>2111</v>
      </c>
    </row>
    <row r="3248" spans="1:7">
      <c r="A3248" s="2" t="s">
        <v>3437</v>
      </c>
      <c r="B3248" s="2">
        <v>1.056941881</v>
      </c>
      <c r="C3248" s="2">
        <f t="shared" si="50"/>
        <v>2.0805167176960953</v>
      </c>
      <c r="D3248" s="2" t="s">
        <v>3438</v>
      </c>
      <c r="E3248" s="2" t="s">
        <v>3439</v>
      </c>
      <c r="F3248" s="2" t="s">
        <v>3440</v>
      </c>
      <c r="G3248" s="2" t="s">
        <v>3441</v>
      </c>
    </row>
    <row r="3249" spans="1:7">
      <c r="A3249" s="2" t="s">
        <v>5745</v>
      </c>
      <c r="B3249" s="2">
        <v>1.056736742</v>
      </c>
      <c r="C3249" s="2">
        <f t="shared" si="50"/>
        <v>2.0802209068941098</v>
      </c>
      <c r="D3249" s="2" t="s">
        <v>4977</v>
      </c>
      <c r="E3249" s="2" t="s">
        <v>4978</v>
      </c>
      <c r="F3249" s="2" t="s">
        <v>2134</v>
      </c>
      <c r="G3249" s="2" t="s">
        <v>4979</v>
      </c>
    </row>
    <row r="3250" spans="1:7">
      <c r="A3250" s="2" t="s">
        <v>5394</v>
      </c>
      <c r="B3250" s="2">
        <v>1.056602907</v>
      </c>
      <c r="C3250" s="2">
        <f t="shared" si="50"/>
        <v>2.0800279392577954</v>
      </c>
      <c r="D3250" s="2" t="s">
        <v>5395</v>
      </c>
      <c r="E3250" s="2" t="s">
        <v>5396</v>
      </c>
      <c r="F3250" s="2" t="s">
        <v>166</v>
      </c>
      <c r="G3250" s="2" t="s">
        <v>5397</v>
      </c>
    </row>
    <row r="3251" spans="1:7">
      <c r="A3251" s="2" t="s">
        <v>5883</v>
      </c>
      <c r="B3251" s="2">
        <v>1.0564239120000001</v>
      </c>
      <c r="C3251" s="2">
        <f t="shared" si="50"/>
        <v>2.0797698864504608</v>
      </c>
      <c r="D3251" s="2" t="s">
        <v>5884</v>
      </c>
      <c r="E3251" s="2" t="s">
        <v>5885</v>
      </c>
      <c r="F3251" s="2" t="s">
        <v>2920</v>
      </c>
      <c r="G3251" s="2" t="s">
        <v>5886</v>
      </c>
    </row>
    <row r="3252" spans="1:7">
      <c r="A3252" s="2" t="s">
        <v>6594</v>
      </c>
      <c r="B3252" s="2">
        <v>1.056420551</v>
      </c>
      <c r="C3252" s="2">
        <f t="shared" si="50"/>
        <v>2.0797650412834314</v>
      </c>
      <c r="D3252" s="2" t="s">
        <v>6595</v>
      </c>
      <c r="E3252" s="2" t="s">
        <v>6596</v>
      </c>
      <c r="F3252" s="2" t="s">
        <v>6597</v>
      </c>
      <c r="G3252" s="2" t="s">
        <v>6598</v>
      </c>
    </row>
    <row r="3253" spans="1:7">
      <c r="A3253" s="2" t="s">
        <v>7805</v>
      </c>
      <c r="B3253" s="2">
        <v>1.0563229220000001</v>
      </c>
      <c r="C3253" s="2">
        <f t="shared" si="50"/>
        <v>2.0796243057118469</v>
      </c>
      <c r="D3253" s="2" t="s">
        <v>7443</v>
      </c>
      <c r="E3253" s="2" t="s">
        <v>7444</v>
      </c>
      <c r="F3253" s="2" t="s">
        <v>6792</v>
      </c>
      <c r="G3253" s="2" t="s">
        <v>7445</v>
      </c>
    </row>
    <row r="3254" spans="1:7">
      <c r="A3254" s="2" t="s">
        <v>8669</v>
      </c>
      <c r="B3254" s="2">
        <v>1.0563024299999999</v>
      </c>
      <c r="C3254" s="2">
        <f t="shared" si="50"/>
        <v>2.0795947669961721</v>
      </c>
      <c r="D3254" s="2" t="s">
        <v>7404</v>
      </c>
      <c r="E3254" s="2" t="s">
        <v>7405</v>
      </c>
      <c r="F3254" s="2" t="s">
        <v>7406</v>
      </c>
      <c r="G3254" s="2" t="s">
        <v>8670</v>
      </c>
    </row>
    <row r="3255" spans="1:7">
      <c r="A3255" s="2" t="s">
        <v>693</v>
      </c>
      <c r="B3255" s="2">
        <v>1.0561992200000001</v>
      </c>
      <c r="C3255" s="2">
        <f t="shared" si="50"/>
        <v>2.0794459986892613</v>
      </c>
      <c r="D3255" s="2" t="s">
        <v>681</v>
      </c>
      <c r="E3255" s="2" t="s">
        <v>682</v>
      </c>
      <c r="F3255" s="2" t="s">
        <v>116</v>
      </c>
      <c r="G3255" s="2" t="s">
        <v>117</v>
      </c>
    </row>
    <row r="3256" spans="1:7">
      <c r="A3256" s="2" t="s">
        <v>3061</v>
      </c>
      <c r="B3256" s="2">
        <v>1.0557783949999999</v>
      </c>
      <c r="C3256" s="2">
        <f t="shared" si="50"/>
        <v>2.0788395259268642</v>
      </c>
      <c r="D3256" s="2" t="s">
        <v>3062</v>
      </c>
      <c r="E3256" s="2" t="s">
        <v>3063</v>
      </c>
      <c r="F3256" s="2" t="s">
        <v>3064</v>
      </c>
      <c r="G3256" s="2" t="s">
        <v>3065</v>
      </c>
    </row>
    <row r="3257" spans="1:7">
      <c r="A3257" s="2" t="s">
        <v>173</v>
      </c>
      <c r="B3257" s="2">
        <v>1.0557612869999999</v>
      </c>
      <c r="C3257" s="2">
        <f t="shared" si="50"/>
        <v>2.0788148744414618</v>
      </c>
      <c r="D3257" s="2" t="s">
        <v>174</v>
      </c>
      <c r="E3257" s="2" t="s">
        <v>175</v>
      </c>
      <c r="F3257" s="2" t="s">
        <v>176</v>
      </c>
      <c r="G3257" s="2" t="s">
        <v>177</v>
      </c>
    </row>
    <row r="3258" spans="1:7">
      <c r="A3258" s="2" t="s">
        <v>4269</v>
      </c>
      <c r="B3258" s="2">
        <v>1.055673568</v>
      </c>
      <c r="C3258" s="2">
        <f t="shared" si="50"/>
        <v>2.0786884818129234</v>
      </c>
      <c r="D3258" s="2" t="s">
        <v>4270</v>
      </c>
      <c r="E3258" s="2" t="s">
        <v>4271</v>
      </c>
      <c r="F3258" s="2" t="s">
        <v>4272</v>
      </c>
      <c r="G3258" s="2" t="s">
        <v>4273</v>
      </c>
    </row>
    <row r="3259" spans="1:7">
      <c r="A3259" s="2" t="s">
        <v>9670</v>
      </c>
      <c r="B3259" s="2">
        <v>1.0552091100000001</v>
      </c>
      <c r="C3259" s="2">
        <f t="shared" si="50"/>
        <v>2.0780193812236591</v>
      </c>
      <c r="F3259" s="2" t="s">
        <v>9671</v>
      </c>
      <c r="G3259" s="2" t="s">
        <v>9672</v>
      </c>
    </row>
    <row r="3260" spans="1:7">
      <c r="A3260" s="2" t="s">
        <v>6612</v>
      </c>
      <c r="B3260" s="2">
        <v>1.0551997980000001</v>
      </c>
      <c r="C3260" s="2">
        <f t="shared" si="50"/>
        <v>2.0780059685110066</v>
      </c>
      <c r="D3260" s="2" t="s">
        <v>6613</v>
      </c>
      <c r="E3260" s="2" t="s">
        <v>6614</v>
      </c>
      <c r="F3260" s="2" t="s">
        <v>98</v>
      </c>
      <c r="G3260" s="2" t="s">
        <v>6615</v>
      </c>
    </row>
    <row r="3261" spans="1:7">
      <c r="A3261" s="2" t="s">
        <v>2167</v>
      </c>
      <c r="B3261" s="2">
        <v>1.0550070840000001</v>
      </c>
      <c r="C3261" s="2">
        <f t="shared" si="50"/>
        <v>2.0777284087458141</v>
      </c>
      <c r="D3261" s="2" t="s">
        <v>2168</v>
      </c>
      <c r="E3261" s="2" t="s">
        <v>2169</v>
      </c>
      <c r="F3261" s="2" t="s">
        <v>495</v>
      </c>
      <c r="G3261" s="2" t="s">
        <v>2170</v>
      </c>
    </row>
    <row r="3262" spans="1:7">
      <c r="A3262" s="2" t="s">
        <v>8566</v>
      </c>
      <c r="B3262" s="2">
        <v>1.0548345269999999</v>
      </c>
      <c r="C3262" s="2">
        <f t="shared" si="50"/>
        <v>2.0774799119183442</v>
      </c>
      <c r="D3262" s="2" t="s">
        <v>8567</v>
      </c>
      <c r="E3262" s="2" t="s">
        <v>8568</v>
      </c>
      <c r="F3262" s="2" t="s">
        <v>2148</v>
      </c>
      <c r="G3262" s="2" t="s">
        <v>8569</v>
      </c>
    </row>
    <row r="3263" spans="1:7">
      <c r="A3263" s="2" t="s">
        <v>4611</v>
      </c>
      <c r="B3263" s="2">
        <v>1.054730554</v>
      </c>
      <c r="C3263" s="2">
        <f t="shared" si="50"/>
        <v>2.0773301962615536</v>
      </c>
      <c r="D3263" s="2" t="s">
        <v>4612</v>
      </c>
      <c r="E3263" s="2" t="s">
        <v>4613</v>
      </c>
      <c r="F3263" s="2" t="s">
        <v>19</v>
      </c>
      <c r="G3263" s="2" t="s">
        <v>4614</v>
      </c>
    </row>
    <row r="3264" spans="1:7">
      <c r="A3264" s="2" t="s">
        <v>5414</v>
      </c>
      <c r="B3264" s="2">
        <v>1.0547033690000001</v>
      </c>
      <c r="C3264" s="2">
        <f t="shared" si="50"/>
        <v>2.0772910530693132</v>
      </c>
      <c r="D3264" s="2" t="s">
        <v>5415</v>
      </c>
      <c r="E3264" s="2" t="s">
        <v>5416</v>
      </c>
      <c r="F3264" s="2" t="s">
        <v>500</v>
      </c>
      <c r="G3264" s="2" t="s">
        <v>5417</v>
      </c>
    </row>
    <row r="3265" spans="1:7">
      <c r="A3265" s="2" t="s">
        <v>8580</v>
      </c>
      <c r="B3265" s="2">
        <v>1.054619465</v>
      </c>
      <c r="C3265" s="2">
        <f t="shared" si="50"/>
        <v>2.0771702458609815</v>
      </c>
      <c r="D3265" s="2" t="s">
        <v>8581</v>
      </c>
      <c r="E3265" s="2" t="s">
        <v>8582</v>
      </c>
      <c r="F3265" s="2" t="s">
        <v>3860</v>
      </c>
      <c r="G3265" s="2" t="s">
        <v>8583</v>
      </c>
    </row>
    <row r="3266" spans="1:7">
      <c r="A3266" s="2" t="s">
        <v>7773</v>
      </c>
      <c r="B3266" s="2">
        <v>1.0542816939999999</v>
      </c>
      <c r="C3266" s="2">
        <f t="shared" si="50"/>
        <v>2.0766839852683656</v>
      </c>
      <c r="D3266" s="2" t="s">
        <v>7391</v>
      </c>
      <c r="E3266" s="2" t="s">
        <v>7392</v>
      </c>
      <c r="F3266" s="2" t="s">
        <v>19</v>
      </c>
      <c r="G3266" s="2" t="s">
        <v>7393</v>
      </c>
    </row>
    <row r="3267" spans="1:7">
      <c r="A3267" s="2" t="s">
        <v>5309</v>
      </c>
      <c r="B3267" s="2">
        <v>1.0542014900000001</v>
      </c>
      <c r="C3267" s="2">
        <f t="shared" si="50"/>
        <v>2.0765685390181425</v>
      </c>
      <c r="D3267" s="2" t="s">
        <v>5310</v>
      </c>
      <c r="E3267" s="2" t="s">
        <v>5311</v>
      </c>
      <c r="F3267" s="2" t="s">
        <v>5312</v>
      </c>
      <c r="G3267" s="2" t="s">
        <v>5313</v>
      </c>
    </row>
    <row r="3268" spans="1:7">
      <c r="A3268" s="2" t="s">
        <v>2957</v>
      </c>
      <c r="B3268" s="2">
        <v>1.053782453</v>
      </c>
      <c r="C3268" s="2">
        <f t="shared" ref="C3268:C3331" si="51">2^B3268</f>
        <v>2.0759654783104153</v>
      </c>
      <c r="D3268" s="2" t="s">
        <v>1690</v>
      </c>
      <c r="E3268" s="2" t="s">
        <v>1691</v>
      </c>
      <c r="F3268" s="2" t="s">
        <v>1692</v>
      </c>
      <c r="G3268" s="2" t="s">
        <v>1693</v>
      </c>
    </row>
    <row r="3269" spans="1:7">
      <c r="A3269" s="2" t="s">
        <v>5245</v>
      </c>
      <c r="B3269" s="2">
        <v>1.05351945</v>
      </c>
      <c r="C3269" s="2">
        <f t="shared" si="51"/>
        <v>2.0755870647373769</v>
      </c>
      <c r="D3269" s="2" t="s">
        <v>5246</v>
      </c>
      <c r="E3269" s="2" t="s">
        <v>5247</v>
      </c>
      <c r="F3269" s="2" t="s">
        <v>5248</v>
      </c>
      <c r="G3269" s="2" t="s">
        <v>5249</v>
      </c>
    </row>
    <row r="3270" spans="1:7">
      <c r="A3270" s="2" t="s">
        <v>8616</v>
      </c>
      <c r="B3270" s="2">
        <v>1.0534129290000001</v>
      </c>
      <c r="C3270" s="2">
        <f t="shared" si="51"/>
        <v>2.0754338199826199</v>
      </c>
      <c r="G3270" s="2" t="s">
        <v>8617</v>
      </c>
    </row>
    <row r="3271" spans="1:7">
      <c r="A3271" s="2" t="s">
        <v>5790</v>
      </c>
      <c r="B3271" s="2">
        <v>1.0533390330000001</v>
      </c>
      <c r="C3271" s="2">
        <f t="shared" si="51"/>
        <v>2.0753275173160755</v>
      </c>
      <c r="D3271" s="2" t="s">
        <v>5791</v>
      </c>
      <c r="E3271" s="2" t="s">
        <v>5792</v>
      </c>
      <c r="F3271" s="2" t="s">
        <v>5793</v>
      </c>
      <c r="G3271" s="2" t="s">
        <v>5794</v>
      </c>
    </row>
    <row r="3272" spans="1:7">
      <c r="A3272" s="2" t="s">
        <v>8958</v>
      </c>
      <c r="B3272" s="2">
        <v>1.053324688</v>
      </c>
      <c r="C3272" s="2">
        <f t="shared" si="51"/>
        <v>2.0753068820297638</v>
      </c>
      <c r="D3272" s="2" t="s">
        <v>86</v>
      </c>
      <c r="E3272" s="2" t="s">
        <v>87</v>
      </c>
      <c r="F3272" s="2" t="s">
        <v>88</v>
      </c>
      <c r="G3272" s="2" t="s">
        <v>89</v>
      </c>
    </row>
    <row r="3273" spans="1:7">
      <c r="A3273" s="2" t="s">
        <v>7886</v>
      </c>
      <c r="B3273" s="2">
        <v>1.053285681</v>
      </c>
      <c r="C3273" s="2">
        <f t="shared" si="51"/>
        <v>2.0752507714874131</v>
      </c>
      <c r="D3273" s="2" t="s">
        <v>7515</v>
      </c>
      <c r="E3273" s="2" t="s">
        <v>7516</v>
      </c>
      <c r="F3273" s="2" t="s">
        <v>802</v>
      </c>
      <c r="G3273" s="2" t="s">
        <v>7517</v>
      </c>
    </row>
    <row r="3274" spans="1:7">
      <c r="A3274" s="2" t="s">
        <v>5805</v>
      </c>
      <c r="B3274" s="2">
        <v>1.0524257029999999</v>
      </c>
      <c r="C3274" s="2">
        <f t="shared" si="51"/>
        <v>2.0740141011240212</v>
      </c>
      <c r="D3274" s="2" t="s">
        <v>5806</v>
      </c>
      <c r="E3274" s="2" t="s">
        <v>5807</v>
      </c>
      <c r="F3274" s="2" t="s">
        <v>295</v>
      </c>
      <c r="G3274" s="2" t="s">
        <v>5808</v>
      </c>
    </row>
    <row r="3275" spans="1:7">
      <c r="A3275" s="2" t="s">
        <v>7936</v>
      </c>
      <c r="B3275" s="2">
        <v>1.052163462</v>
      </c>
      <c r="C3275" s="2">
        <f t="shared" si="51"/>
        <v>2.0736371385037482</v>
      </c>
      <c r="D3275" s="2" t="s">
        <v>7937</v>
      </c>
      <c r="E3275" s="2" t="s">
        <v>7938</v>
      </c>
      <c r="F3275" s="2" t="s">
        <v>64</v>
      </c>
      <c r="G3275" s="2" t="s">
        <v>7533</v>
      </c>
    </row>
    <row r="3276" spans="1:7">
      <c r="A3276" s="2" t="s">
        <v>8160</v>
      </c>
      <c r="B3276" s="2">
        <v>1.052156815</v>
      </c>
      <c r="C3276" s="2">
        <f t="shared" si="51"/>
        <v>2.07362758455512</v>
      </c>
      <c r="D3276" s="2" t="s">
        <v>8161</v>
      </c>
      <c r="E3276" s="2" t="s">
        <v>8162</v>
      </c>
      <c r="F3276" s="2" t="s">
        <v>8163</v>
      </c>
      <c r="G3276" s="2" t="s">
        <v>8164</v>
      </c>
    </row>
    <row r="3277" spans="1:7">
      <c r="A3277" s="2" t="s">
        <v>5466</v>
      </c>
      <c r="B3277" s="2">
        <v>1.0521279729999999</v>
      </c>
      <c r="C3277" s="2">
        <f t="shared" si="51"/>
        <v>2.0735861295232012</v>
      </c>
      <c r="D3277" s="2" t="s">
        <v>5467</v>
      </c>
      <c r="E3277" s="2" t="s">
        <v>5468</v>
      </c>
      <c r="F3277" s="2" t="s">
        <v>750</v>
      </c>
      <c r="G3277" s="2" t="s">
        <v>5469</v>
      </c>
    </row>
    <row r="3278" spans="1:7">
      <c r="A3278" s="2" t="s">
        <v>9767</v>
      </c>
      <c r="B3278" s="2">
        <v>1.05182164</v>
      </c>
      <c r="C3278" s="2">
        <f t="shared" si="51"/>
        <v>2.0731458837272987</v>
      </c>
      <c r="D3278" s="2" t="s">
        <v>9768</v>
      </c>
      <c r="E3278" s="2" t="s">
        <v>9769</v>
      </c>
      <c r="F3278" s="2" t="s">
        <v>954</v>
      </c>
      <c r="G3278" s="2" t="s">
        <v>9770</v>
      </c>
    </row>
    <row r="3279" spans="1:7">
      <c r="A3279" s="2" t="s">
        <v>5840</v>
      </c>
      <c r="B3279" s="2">
        <v>1.0516955720000001</v>
      </c>
      <c r="C3279" s="2">
        <f t="shared" si="51"/>
        <v>2.0729647325283191</v>
      </c>
      <c r="D3279" s="2" t="s">
        <v>5532</v>
      </c>
      <c r="E3279" s="2" t="s">
        <v>5533</v>
      </c>
      <c r="F3279" s="2" t="s">
        <v>5534</v>
      </c>
      <c r="G3279" s="2" t="s">
        <v>5535</v>
      </c>
    </row>
    <row r="3280" spans="1:7">
      <c r="A3280" s="2" t="s">
        <v>7585</v>
      </c>
      <c r="B3280" s="2">
        <v>1.051367736</v>
      </c>
      <c r="C3280" s="2">
        <f t="shared" si="51"/>
        <v>2.0724937284437255</v>
      </c>
      <c r="D3280" s="2" t="s">
        <v>7586</v>
      </c>
      <c r="E3280" s="2" t="s">
        <v>7587</v>
      </c>
      <c r="F3280" s="2" t="s">
        <v>7588</v>
      </c>
      <c r="G3280" s="2" t="s">
        <v>7589</v>
      </c>
    </row>
    <row r="3281" spans="1:7">
      <c r="A3281" s="2" t="s">
        <v>3339</v>
      </c>
      <c r="B3281" s="2">
        <v>1.051077308</v>
      </c>
      <c r="C3281" s="2">
        <f t="shared" si="51"/>
        <v>2.0720765580712657</v>
      </c>
      <c r="D3281" s="2" t="s">
        <v>3340</v>
      </c>
      <c r="E3281" s="2" t="s">
        <v>3341</v>
      </c>
      <c r="F3281" s="2" t="s">
        <v>3342</v>
      </c>
      <c r="G3281" s="2" t="s">
        <v>3343</v>
      </c>
    </row>
    <row r="3282" spans="1:7">
      <c r="A3282" s="2" t="s">
        <v>8791</v>
      </c>
      <c r="B3282" s="2">
        <v>1.0503968859999999</v>
      </c>
      <c r="C3282" s="2">
        <f t="shared" si="51"/>
        <v>2.071099529652991</v>
      </c>
      <c r="D3282" s="2" t="s">
        <v>8792</v>
      </c>
      <c r="E3282" s="2" t="s">
        <v>8793</v>
      </c>
      <c r="F3282" s="2" t="s">
        <v>1614</v>
      </c>
      <c r="G3282" s="2" t="s">
        <v>8794</v>
      </c>
    </row>
    <row r="3283" spans="1:7">
      <c r="A3283" s="2" t="s">
        <v>4021</v>
      </c>
      <c r="B3283" s="2">
        <v>1.050328022</v>
      </c>
      <c r="C3283" s="2">
        <f t="shared" si="51"/>
        <v>2.0710006724516492</v>
      </c>
      <c r="D3283" s="2" t="s">
        <v>1715</v>
      </c>
      <c r="E3283" s="2" t="s">
        <v>1716</v>
      </c>
      <c r="F3283" s="2" t="s">
        <v>3427</v>
      </c>
      <c r="G3283" s="2" t="s">
        <v>3428</v>
      </c>
    </row>
    <row r="3284" spans="1:7">
      <c r="A3284" s="2" t="s">
        <v>3387</v>
      </c>
      <c r="B3284" s="2">
        <v>1.0500208230000001</v>
      </c>
      <c r="C3284" s="2">
        <f t="shared" si="51"/>
        <v>2.0705597326916747</v>
      </c>
      <c r="D3284" s="2" t="s">
        <v>3388</v>
      </c>
      <c r="E3284" s="2" t="s">
        <v>3389</v>
      </c>
      <c r="F3284" s="2" t="s">
        <v>19</v>
      </c>
      <c r="G3284" s="2" t="s">
        <v>3390</v>
      </c>
    </row>
    <row r="3285" spans="1:7">
      <c r="A3285" s="2" t="s">
        <v>3559</v>
      </c>
      <c r="B3285" s="2">
        <v>1.049464151</v>
      </c>
      <c r="C3285" s="2">
        <f t="shared" si="51"/>
        <v>2.0697609496845311</v>
      </c>
      <c r="D3285" s="2" t="s">
        <v>3560</v>
      </c>
      <c r="E3285" s="2" t="s">
        <v>3561</v>
      </c>
      <c r="F3285" s="2" t="s">
        <v>3562</v>
      </c>
      <c r="G3285" s="2" t="s">
        <v>3563</v>
      </c>
    </row>
    <row r="3286" spans="1:7">
      <c r="A3286" s="2" t="s">
        <v>80</v>
      </c>
      <c r="B3286" s="2">
        <v>1.04931106</v>
      </c>
      <c r="C3286" s="2">
        <f t="shared" si="51"/>
        <v>2.0695413294922291</v>
      </c>
      <c r="D3286" s="2" t="s">
        <v>81</v>
      </c>
      <c r="E3286" s="2" t="s">
        <v>82</v>
      </c>
      <c r="F3286" s="2" t="s">
        <v>83</v>
      </c>
      <c r="G3286" s="2" t="s">
        <v>84</v>
      </c>
    </row>
    <row r="3287" spans="1:7">
      <c r="A3287" s="2" t="s">
        <v>3714</v>
      </c>
      <c r="B3287" s="2">
        <v>1.0488091749999999</v>
      </c>
      <c r="C3287" s="2">
        <f t="shared" si="51"/>
        <v>2.0688215023111454</v>
      </c>
      <c r="D3287" s="2" t="s">
        <v>3715</v>
      </c>
      <c r="E3287" s="2" t="s">
        <v>3716</v>
      </c>
      <c r="F3287" s="2" t="s">
        <v>3717</v>
      </c>
      <c r="G3287" s="2" t="s">
        <v>3718</v>
      </c>
    </row>
    <row r="3288" spans="1:7">
      <c r="A3288" s="2" t="s">
        <v>7227</v>
      </c>
      <c r="B3288" s="2">
        <v>1.048339031</v>
      </c>
      <c r="C3288" s="2">
        <f t="shared" si="51"/>
        <v>2.0681474266930069</v>
      </c>
      <c r="D3288" s="2" t="s">
        <v>7228</v>
      </c>
      <c r="E3288" s="2" t="s">
        <v>7229</v>
      </c>
      <c r="F3288" s="2" t="s">
        <v>340</v>
      </c>
      <c r="G3288" s="2" t="s">
        <v>7230</v>
      </c>
    </row>
    <row r="3289" spans="1:7">
      <c r="A3289" s="2" t="s">
        <v>4503</v>
      </c>
      <c r="B3289" s="2">
        <v>1.048297407</v>
      </c>
      <c r="C3289" s="2">
        <f t="shared" si="51"/>
        <v>2.0680877582778368</v>
      </c>
      <c r="D3289" s="2" t="s">
        <v>3555</v>
      </c>
      <c r="E3289" s="2" t="s">
        <v>3556</v>
      </c>
      <c r="F3289" s="2" t="s">
        <v>3557</v>
      </c>
      <c r="G3289" s="2" t="s">
        <v>3558</v>
      </c>
    </row>
    <row r="3290" spans="1:7">
      <c r="A3290" s="2" t="s">
        <v>7810</v>
      </c>
      <c r="B3290" s="2">
        <v>1.0480148890000001</v>
      </c>
      <c r="C3290" s="2">
        <f t="shared" si="51"/>
        <v>2.0676828114273378</v>
      </c>
      <c r="D3290" s="2" t="s">
        <v>7811</v>
      </c>
      <c r="E3290" s="2" t="s">
        <v>7812</v>
      </c>
      <c r="F3290" s="2" t="s">
        <v>7813</v>
      </c>
      <c r="G3290" s="2" t="s">
        <v>7814</v>
      </c>
    </row>
    <row r="3291" spans="1:7">
      <c r="A3291" s="2" t="s">
        <v>705</v>
      </c>
      <c r="B3291" s="2">
        <v>1.047746906</v>
      </c>
      <c r="C3291" s="2">
        <f t="shared" si="51"/>
        <v>2.0672987715800493</v>
      </c>
      <c r="D3291" s="2" t="s">
        <v>706</v>
      </c>
      <c r="E3291" s="2" t="s">
        <v>707</v>
      </c>
      <c r="F3291" s="2" t="s">
        <v>545</v>
      </c>
      <c r="G3291" s="2" t="s">
        <v>708</v>
      </c>
    </row>
    <row r="3292" spans="1:7">
      <c r="A3292" s="2" t="s">
        <v>4636</v>
      </c>
      <c r="B3292" s="2">
        <v>1.0476094650000001</v>
      </c>
      <c r="C3292" s="2">
        <f t="shared" si="51"/>
        <v>2.067101835936215</v>
      </c>
      <c r="D3292" s="2" t="s">
        <v>3877</v>
      </c>
      <c r="E3292" s="2" t="s">
        <v>3878</v>
      </c>
      <c r="F3292" s="2" t="s">
        <v>3879</v>
      </c>
      <c r="G3292" s="2" t="s">
        <v>4637</v>
      </c>
    </row>
    <row r="3293" spans="1:7">
      <c r="A3293" s="2" t="s">
        <v>5063</v>
      </c>
      <c r="B3293" s="2">
        <v>1.0475351209999999</v>
      </c>
      <c r="C3293" s="2">
        <f t="shared" si="51"/>
        <v>2.0669953181656378</v>
      </c>
      <c r="D3293" s="2" t="s">
        <v>5064</v>
      </c>
      <c r="E3293" s="2" t="s">
        <v>5065</v>
      </c>
      <c r="F3293" s="2" t="s">
        <v>19</v>
      </c>
      <c r="G3293" s="2" t="s">
        <v>5066</v>
      </c>
    </row>
    <row r="3294" spans="1:7">
      <c r="A3294" s="2" t="s">
        <v>5338</v>
      </c>
      <c r="B3294" s="2">
        <v>1.0474245149999999</v>
      </c>
      <c r="C3294" s="2">
        <f t="shared" si="51"/>
        <v>2.066836855487034</v>
      </c>
      <c r="F3294" s="2" t="s">
        <v>5077</v>
      </c>
      <c r="G3294" s="2" t="s">
        <v>5078</v>
      </c>
    </row>
    <row r="3295" spans="1:7">
      <c r="A3295" s="2" t="s">
        <v>6903</v>
      </c>
      <c r="B3295" s="2">
        <v>1.0473513729999999</v>
      </c>
      <c r="C3295" s="2">
        <f t="shared" si="51"/>
        <v>2.0667320732946943</v>
      </c>
      <c r="D3295" s="2" t="s">
        <v>6904</v>
      </c>
      <c r="E3295" s="2" t="s">
        <v>6905</v>
      </c>
      <c r="F3295" s="2" t="s">
        <v>3310</v>
      </c>
      <c r="G3295" s="2" t="s">
        <v>6906</v>
      </c>
    </row>
    <row r="3296" spans="1:7">
      <c r="A3296" s="2" t="s">
        <v>7338</v>
      </c>
      <c r="B3296" s="2">
        <v>1.047312936</v>
      </c>
      <c r="C3296" s="2">
        <f t="shared" si="51"/>
        <v>2.0666770111226946</v>
      </c>
      <c r="D3296" s="2" t="s">
        <v>1753</v>
      </c>
      <c r="E3296" s="2" t="s">
        <v>1754</v>
      </c>
      <c r="F3296" s="2" t="s">
        <v>1755</v>
      </c>
      <c r="G3296" s="2" t="s">
        <v>7339</v>
      </c>
    </row>
    <row r="3297" spans="1:7">
      <c r="A3297" s="2" t="s">
        <v>7286</v>
      </c>
      <c r="B3297" s="2">
        <v>1.046998697</v>
      </c>
      <c r="C3297" s="2">
        <f t="shared" si="51"/>
        <v>2.0662269092116605</v>
      </c>
      <c r="D3297" s="2" t="s">
        <v>7287</v>
      </c>
      <c r="E3297" s="2" t="s">
        <v>7288</v>
      </c>
      <c r="F3297" s="2" t="s">
        <v>7289</v>
      </c>
      <c r="G3297" s="2" t="s">
        <v>7290</v>
      </c>
    </row>
    <row r="3298" spans="1:7">
      <c r="A3298" s="2" t="s">
        <v>7291</v>
      </c>
      <c r="B3298" s="2">
        <v>1.0466977609999999</v>
      </c>
      <c r="C3298" s="2">
        <f t="shared" si="51"/>
        <v>2.065795953814797</v>
      </c>
      <c r="D3298" s="2" t="s">
        <v>5170</v>
      </c>
      <c r="E3298" s="2" t="s">
        <v>5171</v>
      </c>
      <c r="F3298" s="2" t="s">
        <v>5172</v>
      </c>
      <c r="G3298" s="2" t="s">
        <v>5173</v>
      </c>
    </row>
    <row r="3299" spans="1:7">
      <c r="A3299" s="2" t="s">
        <v>9244</v>
      </c>
      <c r="B3299" s="2">
        <v>1.0465842759999999</v>
      </c>
      <c r="C3299" s="2">
        <f t="shared" si="51"/>
        <v>2.065633460961628</v>
      </c>
      <c r="D3299" s="2" t="s">
        <v>9245</v>
      </c>
      <c r="E3299" s="2" t="s">
        <v>9246</v>
      </c>
      <c r="F3299" s="2" t="s">
        <v>9247</v>
      </c>
      <c r="G3299" s="2" t="s">
        <v>9248</v>
      </c>
    </row>
    <row r="3300" spans="1:7">
      <c r="A3300" s="2" t="s">
        <v>477</v>
      </c>
      <c r="B3300" s="2">
        <v>1.0465746380000001</v>
      </c>
      <c r="C3300" s="2">
        <f t="shared" si="51"/>
        <v>2.0656196614348863</v>
      </c>
      <c r="D3300" s="2" t="s">
        <v>478</v>
      </c>
      <c r="E3300" s="2" t="s">
        <v>479</v>
      </c>
      <c r="F3300" s="2" t="s">
        <v>480</v>
      </c>
      <c r="G3300" s="2" t="s">
        <v>481</v>
      </c>
    </row>
    <row r="3301" spans="1:7">
      <c r="A3301" s="2" t="s">
        <v>3362</v>
      </c>
      <c r="B3301" s="2">
        <v>1.046069924</v>
      </c>
      <c r="C3301" s="2">
        <f t="shared" si="51"/>
        <v>2.0648971491986847</v>
      </c>
      <c r="D3301" s="2" t="s">
        <v>3363</v>
      </c>
      <c r="E3301" s="2" t="s">
        <v>3364</v>
      </c>
      <c r="F3301" s="2" t="s">
        <v>3365</v>
      </c>
      <c r="G3301" s="2" t="s">
        <v>3366</v>
      </c>
    </row>
    <row r="3302" spans="1:7">
      <c r="A3302" s="2" t="s">
        <v>9354</v>
      </c>
      <c r="B3302" s="2">
        <v>1.0459045410000001</v>
      </c>
      <c r="C3302" s="2">
        <f t="shared" si="51"/>
        <v>2.0646604537762467</v>
      </c>
      <c r="D3302" s="2" t="s">
        <v>8567</v>
      </c>
      <c r="E3302" s="2" t="s">
        <v>8568</v>
      </c>
      <c r="F3302" s="2" t="s">
        <v>2148</v>
      </c>
      <c r="G3302" s="2" t="s">
        <v>8668</v>
      </c>
    </row>
    <row r="3303" spans="1:7">
      <c r="A3303" s="2" t="s">
        <v>815</v>
      </c>
      <c r="B3303" s="2">
        <v>1.045809784</v>
      </c>
      <c r="C3303" s="2">
        <f t="shared" si="51"/>
        <v>2.0645248502007787</v>
      </c>
      <c r="D3303" s="2" t="s">
        <v>816</v>
      </c>
      <c r="E3303" s="2" t="s">
        <v>817</v>
      </c>
      <c r="F3303" s="2" t="s">
        <v>818</v>
      </c>
      <c r="G3303" s="2" t="s">
        <v>819</v>
      </c>
    </row>
    <row r="3304" spans="1:7">
      <c r="A3304" s="2" t="s">
        <v>1333</v>
      </c>
      <c r="B3304" s="2">
        <v>1.0455991389999999</v>
      </c>
      <c r="C3304" s="2">
        <f t="shared" si="51"/>
        <v>2.0642234350865789</v>
      </c>
      <c r="D3304" s="2" t="s">
        <v>1334</v>
      </c>
      <c r="E3304" s="2" t="s">
        <v>1335</v>
      </c>
      <c r="F3304" s="2" t="s">
        <v>514</v>
      </c>
      <c r="G3304" s="2" t="s">
        <v>1336</v>
      </c>
    </row>
    <row r="3305" spans="1:7">
      <c r="A3305" s="2" t="s">
        <v>3227</v>
      </c>
      <c r="B3305" s="2">
        <v>1.0454298099999999</v>
      </c>
      <c r="C3305" s="2">
        <f t="shared" si="51"/>
        <v>2.0639811715668381</v>
      </c>
      <c r="D3305" s="2" t="s">
        <v>2168</v>
      </c>
      <c r="E3305" s="2" t="s">
        <v>2169</v>
      </c>
      <c r="F3305" s="2" t="s">
        <v>495</v>
      </c>
      <c r="G3305" s="2" t="s">
        <v>2170</v>
      </c>
    </row>
    <row r="3306" spans="1:7">
      <c r="A3306" s="2" t="s">
        <v>4022</v>
      </c>
      <c r="B3306" s="2">
        <v>1.0453989690000001</v>
      </c>
      <c r="C3306" s="2">
        <f t="shared" si="51"/>
        <v>2.0639370495860159</v>
      </c>
      <c r="D3306" s="2" t="s">
        <v>3438</v>
      </c>
      <c r="E3306" s="2" t="s">
        <v>3439</v>
      </c>
      <c r="F3306" s="2" t="s">
        <v>3440</v>
      </c>
      <c r="G3306" s="2" t="s">
        <v>3441</v>
      </c>
    </row>
    <row r="3307" spans="1:7">
      <c r="A3307" s="2" t="s">
        <v>8368</v>
      </c>
      <c r="B3307" s="2">
        <v>1.0453302900000001</v>
      </c>
      <c r="C3307" s="2">
        <f t="shared" si="51"/>
        <v>2.0638387989130007</v>
      </c>
      <c r="D3307" s="2" t="s">
        <v>8369</v>
      </c>
      <c r="E3307" s="2" t="s">
        <v>8370</v>
      </c>
      <c r="F3307" s="2" t="s">
        <v>475</v>
      </c>
      <c r="G3307" s="2" t="s">
        <v>8371</v>
      </c>
    </row>
    <row r="3308" spans="1:7">
      <c r="A3308" s="2" t="s">
        <v>9420</v>
      </c>
      <c r="B3308" s="2">
        <v>1.04530648</v>
      </c>
      <c r="C3308" s="2">
        <f t="shared" si="51"/>
        <v>2.0638047379403677</v>
      </c>
      <c r="G3308" s="2" t="s">
        <v>9422</v>
      </c>
    </row>
    <row r="3309" spans="1:7">
      <c r="A3309" s="2" t="s">
        <v>8220</v>
      </c>
      <c r="B3309" s="2">
        <v>1.045305419</v>
      </c>
      <c r="C3309" s="2">
        <f t="shared" si="51"/>
        <v>2.0638032201587437</v>
      </c>
      <c r="D3309" s="2" t="s">
        <v>7628</v>
      </c>
      <c r="E3309" s="2" t="s">
        <v>7629</v>
      </c>
      <c r="F3309" s="2" t="s">
        <v>7630</v>
      </c>
      <c r="G3309" s="2" t="s">
        <v>7631</v>
      </c>
    </row>
    <row r="3310" spans="1:7">
      <c r="A3310" s="2" t="s">
        <v>3606</v>
      </c>
      <c r="B3310" s="2">
        <v>1.0450941460000001</v>
      </c>
      <c r="C3310" s="2">
        <f t="shared" si="51"/>
        <v>2.0635010121657853</v>
      </c>
      <c r="D3310" s="2" t="s">
        <v>3607</v>
      </c>
      <c r="E3310" s="2" t="s">
        <v>3608</v>
      </c>
      <c r="F3310" s="2" t="s">
        <v>3609</v>
      </c>
      <c r="G3310" s="2" t="s">
        <v>3610</v>
      </c>
    </row>
    <row r="3311" spans="1:7">
      <c r="A3311" s="2" t="s">
        <v>1389</v>
      </c>
      <c r="B3311" s="2">
        <v>1.045059551</v>
      </c>
      <c r="C3311" s="2">
        <f t="shared" si="51"/>
        <v>2.0634515311877597</v>
      </c>
      <c r="D3311" s="2" t="s">
        <v>1390</v>
      </c>
      <c r="E3311" s="2" t="s">
        <v>1391</v>
      </c>
      <c r="F3311" s="2" t="s">
        <v>19</v>
      </c>
      <c r="G3311" s="2" t="s">
        <v>1392</v>
      </c>
    </row>
    <row r="3312" spans="1:7">
      <c r="A3312" s="2" t="s">
        <v>7022</v>
      </c>
      <c r="B3312" s="2">
        <v>1.0450056940000001</v>
      </c>
      <c r="C3312" s="2">
        <f t="shared" si="51"/>
        <v>2.0633745022719605</v>
      </c>
      <c r="D3312" s="2" t="s">
        <v>6030</v>
      </c>
      <c r="E3312" s="2" t="s">
        <v>6031</v>
      </c>
      <c r="F3312" s="2" t="s">
        <v>6032</v>
      </c>
      <c r="G3312" s="2" t="s">
        <v>6033</v>
      </c>
    </row>
    <row r="3313" spans="1:7">
      <c r="A3313" s="2" t="s">
        <v>4510</v>
      </c>
      <c r="B3313" s="2">
        <v>1.0449515009999999</v>
      </c>
      <c r="C3313" s="2">
        <f t="shared" si="51"/>
        <v>2.0632969956949898</v>
      </c>
      <c r="D3313" s="2" t="s">
        <v>3573</v>
      </c>
      <c r="E3313" s="2" t="s">
        <v>3574</v>
      </c>
      <c r="F3313" s="2" t="s">
        <v>3575</v>
      </c>
      <c r="G3313" s="2" t="s">
        <v>3576</v>
      </c>
    </row>
    <row r="3314" spans="1:7">
      <c r="A3314" s="2" t="s">
        <v>3881</v>
      </c>
      <c r="B3314" s="2">
        <v>1.0449483420000001</v>
      </c>
      <c r="C3314" s="2">
        <f t="shared" si="51"/>
        <v>2.0632924777976598</v>
      </c>
      <c r="D3314" s="2" t="s">
        <v>3882</v>
      </c>
      <c r="E3314" s="2" t="s">
        <v>3883</v>
      </c>
      <c r="F3314" s="2" t="s">
        <v>3884</v>
      </c>
      <c r="G3314" s="2" t="s">
        <v>3885</v>
      </c>
    </row>
    <row r="3315" spans="1:7">
      <c r="A3315" s="2" t="s">
        <v>1015</v>
      </c>
      <c r="B3315" s="2">
        <v>1.0448487440000001</v>
      </c>
      <c r="C3315" s="2">
        <f t="shared" si="51"/>
        <v>2.0631500411044619</v>
      </c>
      <c r="D3315" s="2" t="s">
        <v>1016</v>
      </c>
      <c r="E3315" s="2" t="s">
        <v>1017</v>
      </c>
      <c r="F3315" s="2" t="s">
        <v>1018</v>
      </c>
      <c r="G3315" s="2" t="s">
        <v>1019</v>
      </c>
    </row>
    <row r="3316" spans="1:7">
      <c r="A3316" s="2" t="s">
        <v>6754</v>
      </c>
      <c r="B3316" s="2">
        <v>1.0447096060000001</v>
      </c>
      <c r="C3316" s="2">
        <f t="shared" si="51"/>
        <v>2.0629510740877852</v>
      </c>
      <c r="D3316" s="2" t="s">
        <v>6281</v>
      </c>
      <c r="E3316" s="2" t="s">
        <v>6282</v>
      </c>
      <c r="F3316" s="2" t="s">
        <v>19</v>
      </c>
      <c r="G3316" s="2" t="s">
        <v>6283</v>
      </c>
    </row>
    <row r="3317" spans="1:7">
      <c r="A3317" s="2" t="s">
        <v>405</v>
      </c>
      <c r="B3317" s="2">
        <v>1.0443733509999999</v>
      </c>
      <c r="C3317" s="2">
        <f t="shared" si="51"/>
        <v>2.0624703094349233</v>
      </c>
      <c r="D3317" s="2" t="s">
        <v>406</v>
      </c>
      <c r="E3317" s="2" t="s">
        <v>407</v>
      </c>
      <c r="F3317" s="2" t="s">
        <v>408</v>
      </c>
      <c r="G3317" s="2" t="s">
        <v>409</v>
      </c>
    </row>
    <row r="3318" spans="1:7">
      <c r="A3318" s="2" t="s">
        <v>2595</v>
      </c>
      <c r="B3318" s="2">
        <v>1.0442284310000001</v>
      </c>
      <c r="C3318" s="2">
        <f t="shared" si="51"/>
        <v>2.062263142863173</v>
      </c>
      <c r="D3318" s="2" t="s">
        <v>2034</v>
      </c>
      <c r="E3318" s="2" t="s">
        <v>2035</v>
      </c>
      <c r="F3318" s="2" t="s">
        <v>2036</v>
      </c>
      <c r="G3318" s="2" t="s">
        <v>2037</v>
      </c>
    </row>
    <row r="3319" spans="1:7">
      <c r="A3319" s="2" t="s">
        <v>7701</v>
      </c>
      <c r="B3319" s="2">
        <v>1.0441102419999999</v>
      </c>
      <c r="C3319" s="2">
        <f t="shared" si="51"/>
        <v>2.0620942042945858</v>
      </c>
      <c r="D3319" s="2" t="s">
        <v>7702</v>
      </c>
      <c r="E3319" s="2" t="s">
        <v>7703</v>
      </c>
      <c r="F3319" s="2" t="s">
        <v>7704</v>
      </c>
      <c r="G3319" s="2" t="s">
        <v>7705</v>
      </c>
    </row>
    <row r="3320" spans="1:7">
      <c r="A3320" s="2" t="s">
        <v>5736</v>
      </c>
      <c r="B3320" s="2">
        <v>1.0437594960000001</v>
      </c>
      <c r="C3320" s="2">
        <f t="shared" si="51"/>
        <v>2.0615929317733288</v>
      </c>
      <c r="D3320" s="2" t="s">
        <v>5386</v>
      </c>
      <c r="E3320" s="2" t="s">
        <v>5387</v>
      </c>
      <c r="F3320" s="2" t="s">
        <v>5388</v>
      </c>
      <c r="G3320" s="2" t="s">
        <v>5389</v>
      </c>
    </row>
    <row r="3321" spans="1:7">
      <c r="A3321" s="2" t="s">
        <v>724</v>
      </c>
      <c r="B3321" s="2">
        <v>1.0432393790000001</v>
      </c>
      <c r="C3321" s="2">
        <f t="shared" si="51"/>
        <v>2.0608498251307608</v>
      </c>
      <c r="D3321" s="2" t="s">
        <v>169</v>
      </c>
      <c r="E3321" s="2" t="s">
        <v>170</v>
      </c>
      <c r="F3321" s="2" t="s">
        <v>171</v>
      </c>
      <c r="G3321" s="2" t="s">
        <v>172</v>
      </c>
    </row>
    <row r="3322" spans="1:7">
      <c r="A3322" s="2" t="s">
        <v>7243</v>
      </c>
      <c r="B3322" s="2">
        <v>1.0429982739999999</v>
      </c>
      <c r="C3322" s="2">
        <f t="shared" si="51"/>
        <v>2.0605054421075879</v>
      </c>
      <c r="D3322" s="2" t="s">
        <v>6423</v>
      </c>
      <c r="E3322" s="2" t="s">
        <v>6424</v>
      </c>
      <c r="F3322" s="2" t="s">
        <v>6425</v>
      </c>
      <c r="G3322" s="2" t="s">
        <v>6426</v>
      </c>
    </row>
    <row r="3323" spans="1:7">
      <c r="A3323" s="2" t="s">
        <v>8224</v>
      </c>
      <c r="B3323" s="2">
        <v>1.0429102109999999</v>
      </c>
      <c r="C3323" s="2">
        <f t="shared" si="51"/>
        <v>2.0603796714161549</v>
      </c>
      <c r="D3323" s="2" t="s">
        <v>5784</v>
      </c>
      <c r="E3323" s="2" t="s">
        <v>5785</v>
      </c>
      <c r="F3323" s="2" t="s">
        <v>5786</v>
      </c>
      <c r="G3323" s="2" t="s">
        <v>8225</v>
      </c>
    </row>
    <row r="3324" spans="1:7">
      <c r="A3324" s="2" t="s">
        <v>2847</v>
      </c>
      <c r="B3324" s="2">
        <v>1.0428766030000001</v>
      </c>
      <c r="C3324" s="2">
        <f t="shared" si="51"/>
        <v>2.0603316748323337</v>
      </c>
      <c r="D3324" s="2" t="s">
        <v>393</v>
      </c>
      <c r="E3324" s="2" t="s">
        <v>394</v>
      </c>
      <c r="F3324" s="2" t="s">
        <v>19</v>
      </c>
      <c r="G3324" s="2" t="s">
        <v>1528</v>
      </c>
    </row>
    <row r="3325" spans="1:7">
      <c r="A3325" s="2" t="s">
        <v>71</v>
      </c>
      <c r="B3325" s="2">
        <v>1.042844903</v>
      </c>
      <c r="C3325" s="2">
        <f t="shared" si="51"/>
        <v>2.0602864041446978</v>
      </c>
      <c r="D3325" s="2" t="s">
        <v>72</v>
      </c>
      <c r="E3325" s="2" t="s">
        <v>73</v>
      </c>
      <c r="F3325" s="2" t="s">
        <v>19</v>
      </c>
      <c r="G3325" s="2" t="s">
        <v>74</v>
      </c>
    </row>
    <row r="3326" spans="1:7">
      <c r="A3326" s="2" t="s">
        <v>1155</v>
      </c>
      <c r="B3326" s="2">
        <v>1.042782914</v>
      </c>
      <c r="C3326" s="2">
        <f t="shared" si="51"/>
        <v>2.0601978806892713</v>
      </c>
      <c r="D3326" s="2" t="s">
        <v>1156</v>
      </c>
      <c r="E3326" s="2" t="s">
        <v>1157</v>
      </c>
      <c r="F3326" s="2" t="s">
        <v>1158</v>
      </c>
      <c r="G3326" s="2" t="s">
        <v>1159</v>
      </c>
    </row>
    <row r="3327" spans="1:7">
      <c r="A3327" s="2" t="s">
        <v>8748</v>
      </c>
      <c r="B3327" s="2">
        <v>1.0426758270000001</v>
      </c>
      <c r="C3327" s="2">
        <f t="shared" si="51"/>
        <v>2.0600449639491436</v>
      </c>
      <c r="D3327" s="2" t="s">
        <v>8749</v>
      </c>
      <c r="E3327" s="2" t="s">
        <v>8750</v>
      </c>
      <c r="F3327" s="2" t="s">
        <v>2222</v>
      </c>
      <c r="G3327" s="2" t="s">
        <v>8751</v>
      </c>
    </row>
    <row r="3328" spans="1:7">
      <c r="A3328" s="2" t="s">
        <v>1876</v>
      </c>
      <c r="B3328" s="2">
        <v>1.0421347560000001</v>
      </c>
      <c r="C3328" s="2">
        <f t="shared" si="51"/>
        <v>2.0592725057603518</v>
      </c>
      <c r="D3328" s="2" t="s">
        <v>1877</v>
      </c>
      <c r="E3328" s="2" t="s">
        <v>1878</v>
      </c>
      <c r="F3328" s="2" t="s">
        <v>1879</v>
      </c>
      <c r="G3328" s="2" t="s">
        <v>1880</v>
      </c>
    </row>
    <row r="3329" spans="1:7">
      <c r="A3329" s="2" t="s">
        <v>791</v>
      </c>
      <c r="B3329" s="2">
        <v>1.041854576</v>
      </c>
      <c r="C3329" s="2">
        <f t="shared" si="51"/>
        <v>2.0588726215625677</v>
      </c>
      <c r="D3329" s="2" t="s">
        <v>235</v>
      </c>
      <c r="E3329" s="2" t="s">
        <v>236</v>
      </c>
      <c r="F3329" s="2" t="s">
        <v>237</v>
      </c>
      <c r="G3329" s="2" t="s">
        <v>238</v>
      </c>
    </row>
    <row r="3330" spans="1:7">
      <c r="A3330" s="2" t="s">
        <v>4495</v>
      </c>
      <c r="B3330" s="2">
        <v>1.0415747820000001</v>
      </c>
      <c r="C3330" s="2">
        <f t="shared" si="51"/>
        <v>2.0584733657715244</v>
      </c>
      <c r="D3330" s="2" t="s">
        <v>562</v>
      </c>
      <c r="E3330" s="2" t="s">
        <v>563</v>
      </c>
      <c r="F3330" s="2" t="s">
        <v>564</v>
      </c>
      <c r="G3330" s="2" t="s">
        <v>3535</v>
      </c>
    </row>
    <row r="3331" spans="1:7">
      <c r="A3331" s="2" t="s">
        <v>2263</v>
      </c>
      <c r="B3331" s="2">
        <v>1.041311828</v>
      </c>
      <c r="C3331" s="2">
        <f t="shared" si="51"/>
        <v>2.0580982106179322</v>
      </c>
      <c r="D3331" s="2" t="s">
        <v>2264</v>
      </c>
      <c r="E3331" s="2" t="s">
        <v>2265</v>
      </c>
      <c r="F3331" s="2" t="s">
        <v>2266</v>
      </c>
      <c r="G3331" s="2" t="s">
        <v>2267</v>
      </c>
    </row>
    <row r="3332" spans="1:7">
      <c r="A3332" s="2" t="s">
        <v>2362</v>
      </c>
      <c r="B3332" s="2">
        <v>1.0410333949999999</v>
      </c>
      <c r="C3332" s="2">
        <f t="shared" ref="C3332:C3395" si="52">2^B3332</f>
        <v>2.0577010461796998</v>
      </c>
      <c r="D3332" s="2" t="s">
        <v>2363</v>
      </c>
      <c r="E3332" s="2" t="s">
        <v>2364</v>
      </c>
      <c r="F3332" s="2" t="s">
        <v>824</v>
      </c>
      <c r="G3332" s="2" t="s">
        <v>1055</v>
      </c>
    </row>
    <row r="3333" spans="1:7">
      <c r="A3333" s="2" t="s">
        <v>1400</v>
      </c>
      <c r="B3333" s="2">
        <v>1.040972316</v>
      </c>
      <c r="C3333" s="2">
        <f t="shared" si="52"/>
        <v>2.0576139316765061</v>
      </c>
      <c r="D3333" s="2" t="s">
        <v>587</v>
      </c>
      <c r="E3333" s="2" t="s">
        <v>588</v>
      </c>
      <c r="F3333" s="2" t="s">
        <v>589</v>
      </c>
      <c r="G3333" s="2" t="s">
        <v>590</v>
      </c>
    </row>
    <row r="3334" spans="1:7">
      <c r="A3334" s="2" t="s">
        <v>7753</v>
      </c>
      <c r="B3334" s="2">
        <v>1.0407588800000001</v>
      </c>
      <c r="C3334" s="2">
        <f t="shared" si="52"/>
        <v>2.0573095455169974</v>
      </c>
      <c r="D3334" s="2" t="s">
        <v>7754</v>
      </c>
      <c r="E3334" s="2" t="s">
        <v>7755</v>
      </c>
      <c r="F3334" s="2" t="s">
        <v>7756</v>
      </c>
      <c r="G3334" s="2" t="s">
        <v>7757</v>
      </c>
    </row>
    <row r="3335" spans="1:7">
      <c r="A3335" s="2" t="s">
        <v>3195</v>
      </c>
      <c r="B3335" s="2">
        <v>1.040677474</v>
      </c>
      <c r="C3335" s="2">
        <f t="shared" si="52"/>
        <v>2.057193462345476</v>
      </c>
      <c r="D3335" s="2" t="s">
        <v>2109</v>
      </c>
      <c r="E3335" s="2" t="s">
        <v>2110</v>
      </c>
      <c r="F3335" s="2" t="s">
        <v>1574</v>
      </c>
      <c r="G3335" s="2" t="s">
        <v>2111</v>
      </c>
    </row>
    <row r="3336" spans="1:7">
      <c r="A3336" s="2" t="s">
        <v>2031</v>
      </c>
      <c r="B3336" s="2">
        <v>1.040559083</v>
      </c>
      <c r="C3336" s="2">
        <f t="shared" si="52"/>
        <v>2.0570246510643022</v>
      </c>
      <c r="F3336" s="2" t="s">
        <v>19</v>
      </c>
      <c r="G3336" s="2" t="s">
        <v>2032</v>
      </c>
    </row>
    <row r="3337" spans="1:7">
      <c r="A3337" s="2" t="s">
        <v>5318</v>
      </c>
      <c r="B3337" s="2">
        <v>1.040513861</v>
      </c>
      <c r="C3337" s="2">
        <f t="shared" si="52"/>
        <v>2.0569601736049452</v>
      </c>
      <c r="D3337" s="2" t="s">
        <v>5148</v>
      </c>
      <c r="E3337" s="2" t="s">
        <v>5149</v>
      </c>
      <c r="F3337" s="2" t="s">
        <v>5150</v>
      </c>
      <c r="G3337" s="2" t="s">
        <v>5151</v>
      </c>
    </row>
    <row r="3338" spans="1:7">
      <c r="A3338" s="2" t="s">
        <v>8841</v>
      </c>
      <c r="B3338" s="2">
        <v>1.0404463020000001</v>
      </c>
      <c r="C3338" s="2">
        <f t="shared" si="52"/>
        <v>2.0568638518496862</v>
      </c>
      <c r="D3338" s="2" t="s">
        <v>8842</v>
      </c>
      <c r="E3338" s="2" t="s">
        <v>8843</v>
      </c>
      <c r="F3338" s="2" t="s">
        <v>8844</v>
      </c>
      <c r="G3338" s="2" t="s">
        <v>8845</v>
      </c>
    </row>
    <row r="3339" spans="1:7">
      <c r="A3339" s="2" t="s">
        <v>8322</v>
      </c>
      <c r="B3339" s="2">
        <v>1.0402390619999999</v>
      </c>
      <c r="C3339" s="2">
        <f t="shared" si="52"/>
        <v>2.0565684090582006</v>
      </c>
      <c r="D3339" s="2" t="s">
        <v>8323</v>
      </c>
      <c r="E3339" s="2" t="s">
        <v>8324</v>
      </c>
      <c r="F3339" s="2" t="s">
        <v>500</v>
      </c>
      <c r="G3339" s="2" t="s">
        <v>8325</v>
      </c>
    </row>
    <row r="3340" spans="1:7">
      <c r="A3340" s="2" t="s">
        <v>3631</v>
      </c>
      <c r="B3340" s="2">
        <v>1.0400449839999999</v>
      </c>
      <c r="C3340" s="2">
        <f t="shared" si="52"/>
        <v>2.0562917685854289</v>
      </c>
      <c r="D3340" s="2" t="s">
        <v>3632</v>
      </c>
      <c r="E3340" s="2" t="s">
        <v>3633</v>
      </c>
      <c r="F3340" s="2" t="s">
        <v>2920</v>
      </c>
      <c r="G3340" s="2" t="s">
        <v>3634</v>
      </c>
    </row>
    <row r="3341" spans="1:7">
      <c r="A3341" s="2" t="s">
        <v>2976</v>
      </c>
      <c r="B3341" s="2">
        <v>1.0399855389999999</v>
      </c>
      <c r="C3341" s="2">
        <f t="shared" si="52"/>
        <v>2.0562070426090902</v>
      </c>
      <c r="D3341" s="2" t="s">
        <v>2403</v>
      </c>
      <c r="E3341" s="2" t="s">
        <v>2404</v>
      </c>
      <c r="F3341" s="2" t="s">
        <v>1545</v>
      </c>
      <c r="G3341" s="2" t="s">
        <v>2405</v>
      </c>
    </row>
    <row r="3342" spans="1:7">
      <c r="A3342" s="2" t="s">
        <v>1328</v>
      </c>
      <c r="B3342" s="2">
        <v>1.0399184889999999</v>
      </c>
      <c r="C3342" s="2">
        <f t="shared" si="52"/>
        <v>2.0561114815413735</v>
      </c>
      <c r="D3342" s="2" t="s">
        <v>538</v>
      </c>
      <c r="E3342" s="2" t="s">
        <v>539</v>
      </c>
      <c r="F3342" s="2" t="s">
        <v>1329</v>
      </c>
      <c r="G3342" s="2" t="s">
        <v>1330</v>
      </c>
    </row>
    <row r="3343" spans="1:7">
      <c r="A3343" s="2" t="s">
        <v>9766</v>
      </c>
      <c r="B3343" s="2">
        <v>1.0398105630000001</v>
      </c>
      <c r="C3343" s="2">
        <f t="shared" si="52"/>
        <v>2.0559576724678235</v>
      </c>
      <c r="D3343" s="2" t="s">
        <v>8065</v>
      </c>
      <c r="E3343" s="2" t="s">
        <v>8066</v>
      </c>
      <c r="F3343" s="2" t="s">
        <v>8067</v>
      </c>
      <c r="G3343" s="2" t="s">
        <v>8068</v>
      </c>
    </row>
    <row r="3344" spans="1:7">
      <c r="A3344" s="2" t="s">
        <v>7298</v>
      </c>
      <c r="B3344" s="2">
        <v>1.039570901</v>
      </c>
      <c r="C3344" s="2">
        <f t="shared" si="52"/>
        <v>2.0556161630086645</v>
      </c>
      <c r="D3344" s="2" t="s">
        <v>5161</v>
      </c>
      <c r="E3344" s="2" t="s">
        <v>5162</v>
      </c>
      <c r="F3344" s="2" t="s">
        <v>6690</v>
      </c>
      <c r="G3344" s="2" t="s">
        <v>6691</v>
      </c>
    </row>
    <row r="3345" spans="1:7">
      <c r="A3345" s="2" t="s">
        <v>3036</v>
      </c>
      <c r="B3345" s="2">
        <v>1.039390018</v>
      </c>
      <c r="C3345" s="2">
        <f t="shared" si="52"/>
        <v>2.0553584490085823</v>
      </c>
      <c r="D3345" s="2" t="s">
        <v>1791</v>
      </c>
      <c r="E3345" s="2" t="s">
        <v>1792</v>
      </c>
      <c r="F3345" s="2" t="s">
        <v>1793</v>
      </c>
      <c r="G3345" s="2" t="s">
        <v>1794</v>
      </c>
    </row>
    <row r="3346" spans="1:7">
      <c r="A3346" s="2" t="s">
        <v>2846</v>
      </c>
      <c r="B3346" s="2">
        <v>1.03934645</v>
      </c>
      <c r="C3346" s="2">
        <f t="shared" si="52"/>
        <v>2.0552963801012578</v>
      </c>
      <c r="D3346" s="2" t="s">
        <v>1523</v>
      </c>
      <c r="E3346" s="2" t="s">
        <v>1524</v>
      </c>
      <c r="F3346" s="2" t="s">
        <v>1525</v>
      </c>
      <c r="G3346" s="2" t="s">
        <v>1526</v>
      </c>
    </row>
    <row r="3347" spans="1:7">
      <c r="A3347" s="2" t="s">
        <v>1147</v>
      </c>
      <c r="B3347" s="2">
        <v>1.0392984059999999</v>
      </c>
      <c r="C3347" s="2">
        <f t="shared" si="52"/>
        <v>2.0552279366587216</v>
      </c>
      <c r="D3347" s="2" t="s">
        <v>1148</v>
      </c>
      <c r="E3347" s="2" t="s">
        <v>1149</v>
      </c>
      <c r="F3347" s="2" t="s">
        <v>19</v>
      </c>
      <c r="G3347" s="2" t="s">
        <v>1150</v>
      </c>
    </row>
    <row r="3348" spans="1:7">
      <c r="A3348" s="2" t="s">
        <v>9441</v>
      </c>
      <c r="B3348" s="2">
        <v>1.0390345969999999</v>
      </c>
      <c r="C3348" s="2">
        <f t="shared" si="52"/>
        <v>2.0548521551923691</v>
      </c>
      <c r="D3348" s="2" t="s">
        <v>1194</v>
      </c>
      <c r="E3348" s="2" t="s">
        <v>1195</v>
      </c>
      <c r="F3348" s="2" t="s">
        <v>356</v>
      </c>
      <c r="G3348" s="2" t="s">
        <v>9442</v>
      </c>
    </row>
    <row r="3349" spans="1:7">
      <c r="A3349" s="2" t="s">
        <v>4976</v>
      </c>
      <c r="B3349" s="2">
        <v>1.0389978900000001</v>
      </c>
      <c r="C3349" s="2">
        <f t="shared" si="52"/>
        <v>2.0547998735275912</v>
      </c>
      <c r="D3349" s="2" t="s">
        <v>4977</v>
      </c>
      <c r="E3349" s="2" t="s">
        <v>4978</v>
      </c>
      <c r="F3349" s="2" t="s">
        <v>2134</v>
      </c>
      <c r="G3349" s="2" t="s">
        <v>4979</v>
      </c>
    </row>
    <row r="3350" spans="1:7">
      <c r="A3350" s="2" t="s">
        <v>1098</v>
      </c>
      <c r="B3350" s="2">
        <v>1.0388699290000001</v>
      </c>
      <c r="C3350" s="2">
        <f t="shared" si="52"/>
        <v>2.0546176294781371</v>
      </c>
      <c r="D3350" s="2" t="s">
        <v>653</v>
      </c>
      <c r="E3350" s="2" t="s">
        <v>654</v>
      </c>
      <c r="F3350" s="2" t="s">
        <v>655</v>
      </c>
      <c r="G3350" s="2" t="s">
        <v>1099</v>
      </c>
    </row>
    <row r="3351" spans="1:7">
      <c r="A3351" s="2" t="s">
        <v>4205</v>
      </c>
      <c r="B3351" s="2">
        <v>1.038864622</v>
      </c>
      <c r="C3351" s="2">
        <f t="shared" si="52"/>
        <v>2.0546100715151607</v>
      </c>
      <c r="D3351" s="2" t="s">
        <v>4206</v>
      </c>
      <c r="E3351" s="2" t="s">
        <v>4207</v>
      </c>
      <c r="F3351" s="2" t="s">
        <v>4208</v>
      </c>
      <c r="G3351" s="2" t="s">
        <v>4209</v>
      </c>
    </row>
    <row r="3352" spans="1:7">
      <c r="A3352" s="2" t="s">
        <v>8800</v>
      </c>
      <c r="B3352" s="2">
        <v>1.038802475</v>
      </c>
      <c r="C3352" s="2">
        <f t="shared" si="52"/>
        <v>2.0545215669467463</v>
      </c>
      <c r="D3352" s="2" t="s">
        <v>8801</v>
      </c>
      <c r="E3352" s="2" t="s">
        <v>8802</v>
      </c>
      <c r="F3352" s="2" t="s">
        <v>6741</v>
      </c>
      <c r="G3352" s="2" t="s">
        <v>8803</v>
      </c>
    </row>
    <row r="3353" spans="1:7">
      <c r="A3353" s="2" t="s">
        <v>9103</v>
      </c>
      <c r="B3353" s="2">
        <v>1.038479197</v>
      </c>
      <c r="C3353" s="2">
        <f t="shared" si="52"/>
        <v>2.054061242903757</v>
      </c>
      <c r="D3353" s="2" t="s">
        <v>5276</v>
      </c>
      <c r="E3353" s="2" t="s">
        <v>5277</v>
      </c>
      <c r="F3353" s="2" t="s">
        <v>5278</v>
      </c>
      <c r="G3353" s="2" t="s">
        <v>5279</v>
      </c>
    </row>
    <row r="3354" spans="1:7">
      <c r="A3354" s="2" t="s">
        <v>9580</v>
      </c>
      <c r="B3354" s="2">
        <v>1.0372906770000001</v>
      </c>
      <c r="C3354" s="2">
        <f t="shared" si="52"/>
        <v>2.0523697644670373</v>
      </c>
      <c r="D3354" s="2" t="s">
        <v>9581</v>
      </c>
      <c r="E3354" s="2" t="s">
        <v>9582</v>
      </c>
      <c r="F3354" s="2" t="s">
        <v>9583</v>
      </c>
      <c r="G3354" s="2" t="s">
        <v>9584</v>
      </c>
    </row>
    <row r="3355" spans="1:7">
      <c r="A3355" s="2" t="s">
        <v>6922</v>
      </c>
      <c r="B3355" s="2">
        <v>1.037196156</v>
      </c>
      <c r="C3355" s="2">
        <f t="shared" si="52"/>
        <v>2.0522353038344967</v>
      </c>
      <c r="D3355" s="2" t="s">
        <v>2240</v>
      </c>
      <c r="E3355" s="2" t="s">
        <v>2241</v>
      </c>
      <c r="F3355" s="2" t="s">
        <v>2059</v>
      </c>
      <c r="G3355" s="2" t="s">
        <v>6923</v>
      </c>
    </row>
    <row r="3356" spans="1:7">
      <c r="A3356" s="2" t="s">
        <v>3133</v>
      </c>
      <c r="B3356" s="2">
        <v>1.0371476129999999</v>
      </c>
      <c r="C3356" s="2">
        <f t="shared" si="52"/>
        <v>2.0521662525245925</v>
      </c>
      <c r="D3356" s="2" t="s">
        <v>2554</v>
      </c>
      <c r="E3356" s="2" t="s">
        <v>2555</v>
      </c>
      <c r="F3356" s="2" t="s">
        <v>2222</v>
      </c>
      <c r="G3356" s="2" t="s">
        <v>2556</v>
      </c>
    </row>
    <row r="3357" spans="1:7">
      <c r="A3357" s="2" t="s">
        <v>5657</v>
      </c>
      <c r="B3357" s="2">
        <v>1.0370537879999999</v>
      </c>
      <c r="C3357" s="2">
        <f t="shared" si="52"/>
        <v>2.0520327951879405</v>
      </c>
      <c r="D3357" s="2" t="s">
        <v>5658</v>
      </c>
      <c r="E3357" s="2" t="s">
        <v>5659</v>
      </c>
      <c r="F3357" s="2" t="s">
        <v>5660</v>
      </c>
      <c r="G3357" s="2" t="s">
        <v>5661</v>
      </c>
    </row>
    <row r="3358" spans="1:7">
      <c r="A3358" s="2" t="s">
        <v>4379</v>
      </c>
      <c r="B3358" s="2">
        <v>1.037001624</v>
      </c>
      <c r="C3358" s="2">
        <f t="shared" si="52"/>
        <v>2.0519586005033141</v>
      </c>
      <c r="D3358" s="2" t="s">
        <v>507</v>
      </c>
      <c r="E3358" s="2" t="s">
        <v>508</v>
      </c>
      <c r="F3358" s="2" t="s">
        <v>3347</v>
      </c>
      <c r="G3358" s="2" t="s">
        <v>3348</v>
      </c>
    </row>
    <row r="3359" spans="1:7">
      <c r="A3359" s="2" t="s">
        <v>3010</v>
      </c>
      <c r="B3359" s="2">
        <v>1.0368346079999999</v>
      </c>
      <c r="C3359" s="2">
        <f t="shared" si="52"/>
        <v>2.0517210658397285</v>
      </c>
      <c r="D3359" s="2" t="s">
        <v>2419</v>
      </c>
      <c r="E3359" s="2" t="s">
        <v>2420</v>
      </c>
      <c r="F3359" s="2" t="s">
        <v>1196</v>
      </c>
      <c r="G3359" s="2" t="s">
        <v>3011</v>
      </c>
    </row>
    <row r="3360" spans="1:7">
      <c r="A3360" s="2" t="s">
        <v>148</v>
      </c>
      <c r="B3360" s="2">
        <v>1.036774141</v>
      </c>
      <c r="C3360" s="2">
        <f t="shared" si="52"/>
        <v>2.051635074819905</v>
      </c>
      <c r="D3360" s="2" t="s">
        <v>149</v>
      </c>
      <c r="E3360" s="2" t="s">
        <v>150</v>
      </c>
      <c r="F3360" s="2" t="s">
        <v>151</v>
      </c>
      <c r="G3360" s="2" t="s">
        <v>152</v>
      </c>
    </row>
    <row r="3361" spans="1:7">
      <c r="A3361" s="2" t="s">
        <v>793</v>
      </c>
      <c r="B3361" s="2">
        <v>1.036721365</v>
      </c>
      <c r="C3361" s="2">
        <f t="shared" si="52"/>
        <v>2.0515600242311161</v>
      </c>
      <c r="D3361" s="2" t="s">
        <v>794</v>
      </c>
      <c r="E3361" s="2" t="s">
        <v>795</v>
      </c>
      <c r="F3361" s="2" t="s">
        <v>796</v>
      </c>
      <c r="G3361" s="2" t="s">
        <v>797</v>
      </c>
    </row>
    <row r="3362" spans="1:7">
      <c r="A3362" s="2" t="s">
        <v>757</v>
      </c>
      <c r="B3362" s="2">
        <v>1.0367204219999999</v>
      </c>
      <c r="C3362" s="2">
        <f t="shared" si="52"/>
        <v>2.0515586832543913</v>
      </c>
      <c r="D3362" s="2" t="s">
        <v>758</v>
      </c>
      <c r="E3362" s="2" t="s">
        <v>759</v>
      </c>
      <c r="F3362" s="2" t="s">
        <v>760</v>
      </c>
      <c r="G3362" s="2" t="s">
        <v>761</v>
      </c>
    </row>
    <row r="3363" spans="1:7">
      <c r="A3363" s="2" t="s">
        <v>5771</v>
      </c>
      <c r="B3363" s="2">
        <v>1.0364445710000001</v>
      </c>
      <c r="C3363" s="2">
        <f t="shared" si="52"/>
        <v>2.0511664517724433</v>
      </c>
      <c r="D3363" s="2" t="s">
        <v>4889</v>
      </c>
      <c r="E3363" s="2" t="s">
        <v>4890</v>
      </c>
      <c r="F3363" s="2" t="s">
        <v>4891</v>
      </c>
      <c r="G3363" s="2" t="s">
        <v>4892</v>
      </c>
    </row>
    <row r="3364" spans="1:7">
      <c r="A3364" s="2" t="s">
        <v>6949</v>
      </c>
      <c r="B3364" s="2">
        <v>1.036251096</v>
      </c>
      <c r="C3364" s="2">
        <f t="shared" si="52"/>
        <v>2.0508913951533203</v>
      </c>
      <c r="D3364" s="2" t="s">
        <v>6554</v>
      </c>
      <c r="E3364" s="2" t="s">
        <v>6555</v>
      </c>
      <c r="F3364" s="2" t="s">
        <v>6556</v>
      </c>
      <c r="G3364" s="2" t="s">
        <v>6557</v>
      </c>
    </row>
    <row r="3365" spans="1:7">
      <c r="A3365" s="2" t="s">
        <v>3182</v>
      </c>
      <c r="B3365" s="2">
        <v>1.0361664580000001</v>
      </c>
      <c r="C3365" s="2">
        <f t="shared" si="52"/>
        <v>2.0507710798757937</v>
      </c>
      <c r="D3365" s="2" t="s">
        <v>2240</v>
      </c>
      <c r="E3365" s="2" t="s">
        <v>2241</v>
      </c>
      <c r="F3365" s="2" t="s">
        <v>2059</v>
      </c>
      <c r="G3365" s="2" t="s">
        <v>3183</v>
      </c>
    </row>
    <row r="3366" spans="1:7">
      <c r="A3366" s="2" t="s">
        <v>3504</v>
      </c>
      <c r="B3366" s="2">
        <v>1.03602934</v>
      </c>
      <c r="C3366" s="2">
        <f t="shared" si="52"/>
        <v>2.0505761777943019</v>
      </c>
      <c r="D3366" s="2" t="s">
        <v>3505</v>
      </c>
      <c r="E3366" s="2" t="s">
        <v>3506</v>
      </c>
      <c r="F3366" s="2" t="s">
        <v>3507</v>
      </c>
      <c r="G3366" s="2" t="s">
        <v>3508</v>
      </c>
    </row>
    <row r="3367" spans="1:7">
      <c r="A3367" s="2" t="s">
        <v>6874</v>
      </c>
      <c r="B3367" s="2">
        <v>1.0360164000000001</v>
      </c>
      <c r="C3367" s="2">
        <f t="shared" si="52"/>
        <v>2.0505577855936004</v>
      </c>
      <c r="D3367" s="2" t="s">
        <v>6875</v>
      </c>
      <c r="E3367" s="2" t="s">
        <v>6876</v>
      </c>
      <c r="F3367" s="2" t="s">
        <v>3682</v>
      </c>
      <c r="G3367" s="2" t="s">
        <v>6877</v>
      </c>
    </row>
    <row r="3368" spans="1:7">
      <c r="A3368" s="2" t="s">
        <v>1266</v>
      </c>
      <c r="B3368" s="2">
        <v>1.0357279619999999</v>
      </c>
      <c r="C3368" s="2">
        <f t="shared" si="52"/>
        <v>2.0501478585829944</v>
      </c>
      <c r="D3368" s="2" t="s">
        <v>892</v>
      </c>
      <c r="E3368" s="2" t="s">
        <v>893</v>
      </c>
      <c r="F3368" s="2" t="s">
        <v>894</v>
      </c>
      <c r="G3368" s="2" t="s">
        <v>895</v>
      </c>
    </row>
    <row r="3369" spans="1:7">
      <c r="A3369" s="2" t="s">
        <v>9362</v>
      </c>
      <c r="B3369" s="2">
        <v>1.035702906</v>
      </c>
      <c r="C3369" s="2">
        <f t="shared" si="52"/>
        <v>2.0501122529579527</v>
      </c>
      <c r="D3369" s="2" t="s">
        <v>4641</v>
      </c>
      <c r="E3369" s="2" t="s">
        <v>4642</v>
      </c>
      <c r="F3369" s="2" t="s">
        <v>1816</v>
      </c>
      <c r="G3369" s="2" t="s">
        <v>4643</v>
      </c>
    </row>
    <row r="3370" spans="1:7">
      <c r="A3370" s="2" t="s">
        <v>9292</v>
      </c>
      <c r="B3370" s="2">
        <v>1.0354609960000001</v>
      </c>
      <c r="C3370" s="2">
        <f t="shared" si="52"/>
        <v>2.0497685205240428</v>
      </c>
      <c r="D3370" s="2" t="s">
        <v>8546</v>
      </c>
      <c r="E3370" s="2" t="s">
        <v>8547</v>
      </c>
      <c r="F3370" s="2" t="s">
        <v>750</v>
      </c>
      <c r="G3370" s="2" t="s">
        <v>8548</v>
      </c>
    </row>
    <row r="3371" spans="1:7">
      <c r="A3371" s="2" t="s">
        <v>9199</v>
      </c>
      <c r="B3371" s="2">
        <v>1.034026189</v>
      </c>
      <c r="C3371" s="2">
        <f t="shared" si="52"/>
        <v>2.0477309726348247</v>
      </c>
      <c r="D3371" s="2" t="s">
        <v>8402</v>
      </c>
      <c r="E3371" s="2" t="s">
        <v>8403</v>
      </c>
      <c r="F3371" s="2" t="s">
        <v>8404</v>
      </c>
      <c r="G3371" s="2" t="s">
        <v>8405</v>
      </c>
    </row>
    <row r="3372" spans="1:7">
      <c r="A3372" s="2" t="s">
        <v>3611</v>
      </c>
      <c r="B3372" s="2">
        <v>1.0338515189999999</v>
      </c>
      <c r="C3372" s="2">
        <f t="shared" si="52"/>
        <v>2.0474830647212467</v>
      </c>
      <c r="D3372" s="2" t="s">
        <v>1016</v>
      </c>
      <c r="E3372" s="2" t="s">
        <v>1017</v>
      </c>
      <c r="F3372" s="2" t="s">
        <v>1018</v>
      </c>
      <c r="G3372" s="2" t="s">
        <v>3612</v>
      </c>
    </row>
    <row r="3373" spans="1:7">
      <c r="A3373" s="2" t="s">
        <v>5442</v>
      </c>
      <c r="B3373" s="2">
        <v>1.0336004219999999</v>
      </c>
      <c r="C3373" s="2">
        <f t="shared" si="52"/>
        <v>2.047126737082464</v>
      </c>
      <c r="D3373" s="2" t="s">
        <v>4889</v>
      </c>
      <c r="E3373" s="2" t="s">
        <v>4890</v>
      </c>
      <c r="F3373" s="2" t="s">
        <v>4891</v>
      </c>
      <c r="G3373" s="2" t="s">
        <v>4892</v>
      </c>
    </row>
    <row r="3374" spans="1:7">
      <c r="A3374" s="2" t="s">
        <v>9673</v>
      </c>
      <c r="B3374" s="2">
        <v>1.033375527</v>
      </c>
      <c r="C3374" s="2">
        <f t="shared" si="52"/>
        <v>2.0468076449164552</v>
      </c>
      <c r="D3374" s="2" t="s">
        <v>9674</v>
      </c>
      <c r="E3374" s="2" t="s">
        <v>9675</v>
      </c>
      <c r="F3374" s="2" t="s">
        <v>19</v>
      </c>
      <c r="G3374" s="2" t="s">
        <v>9676</v>
      </c>
    </row>
    <row r="3375" spans="1:7">
      <c r="A3375" s="2" t="s">
        <v>5744</v>
      </c>
      <c r="B3375" s="2">
        <v>1.033309539</v>
      </c>
      <c r="C3375" s="2">
        <f t="shared" si="52"/>
        <v>2.0467140273117623</v>
      </c>
      <c r="D3375" s="2" t="s">
        <v>4981</v>
      </c>
      <c r="E3375" s="2" t="s">
        <v>4982</v>
      </c>
      <c r="F3375" s="2" t="s">
        <v>4983</v>
      </c>
      <c r="G3375" s="2" t="s">
        <v>4984</v>
      </c>
    </row>
    <row r="3376" spans="1:7">
      <c r="A3376" s="2" t="s">
        <v>9399</v>
      </c>
      <c r="B3376" s="2">
        <v>1.0332344710000001</v>
      </c>
      <c r="C3376" s="2">
        <f t="shared" si="52"/>
        <v>2.0466075330582592</v>
      </c>
      <c r="D3376" s="2" t="s">
        <v>9400</v>
      </c>
      <c r="E3376" s="2" t="s">
        <v>9401</v>
      </c>
      <c r="F3376" s="2" t="s">
        <v>1251</v>
      </c>
      <c r="G3376" s="2" t="s">
        <v>9402</v>
      </c>
    </row>
    <row r="3377" spans="1:7">
      <c r="A3377" s="2" t="s">
        <v>5826</v>
      </c>
      <c r="B3377" s="2">
        <v>1.0330361690000001</v>
      </c>
      <c r="C3377" s="2">
        <f t="shared" si="52"/>
        <v>2.0463262411257972</v>
      </c>
      <c r="D3377" s="2" t="s">
        <v>5827</v>
      </c>
      <c r="E3377" s="2" t="s">
        <v>5828</v>
      </c>
      <c r="F3377" s="2" t="s">
        <v>5829</v>
      </c>
      <c r="G3377" s="2" t="s">
        <v>5830</v>
      </c>
    </row>
    <row r="3378" spans="1:7">
      <c r="A3378" s="2" t="s">
        <v>7249</v>
      </c>
      <c r="B3378" s="2">
        <v>1.0329232370000001</v>
      </c>
      <c r="C3378" s="2">
        <f t="shared" si="52"/>
        <v>2.0461660640517541</v>
      </c>
      <c r="F3378" s="2" t="s">
        <v>19</v>
      </c>
      <c r="G3378" s="2" t="s">
        <v>7250</v>
      </c>
    </row>
    <row r="3379" spans="1:7">
      <c r="A3379" s="2" t="s">
        <v>8553</v>
      </c>
      <c r="B3379" s="2">
        <v>1.032898466</v>
      </c>
      <c r="C3379" s="2">
        <f t="shared" si="52"/>
        <v>2.0461309317867884</v>
      </c>
      <c r="D3379" s="2" t="s">
        <v>8554</v>
      </c>
      <c r="E3379" s="2" t="s">
        <v>8555</v>
      </c>
      <c r="F3379" s="2" t="s">
        <v>295</v>
      </c>
      <c r="G3379" s="2" t="s">
        <v>8556</v>
      </c>
    </row>
    <row r="3380" spans="1:7">
      <c r="A3380" s="2" t="s">
        <v>8934</v>
      </c>
      <c r="B3380" s="2">
        <v>1.032817039</v>
      </c>
      <c r="C3380" s="2">
        <f t="shared" si="52"/>
        <v>2.0460154495837366</v>
      </c>
      <c r="F3380" s="2" t="s">
        <v>19</v>
      </c>
      <c r="G3380" s="2" t="s">
        <v>692</v>
      </c>
    </row>
    <row r="3381" spans="1:7">
      <c r="A3381" s="2" t="s">
        <v>8532</v>
      </c>
      <c r="B3381" s="2">
        <v>1.032815745</v>
      </c>
      <c r="C3381" s="2">
        <f t="shared" si="52"/>
        <v>2.0460136144469061</v>
      </c>
      <c r="D3381" s="2" t="s">
        <v>8533</v>
      </c>
      <c r="E3381" s="2" t="s">
        <v>8534</v>
      </c>
      <c r="F3381" s="2" t="s">
        <v>2780</v>
      </c>
      <c r="G3381" s="2" t="s">
        <v>8535</v>
      </c>
    </row>
    <row r="3382" spans="1:7">
      <c r="A3382" s="2" t="s">
        <v>6819</v>
      </c>
      <c r="B3382" s="2">
        <v>1.0327744109999999</v>
      </c>
      <c r="C3382" s="2">
        <f t="shared" si="52"/>
        <v>2.0459549958803578</v>
      </c>
      <c r="D3382" s="2" t="s">
        <v>6820</v>
      </c>
      <c r="E3382" s="2" t="s">
        <v>6821</v>
      </c>
      <c r="F3382" s="2" t="s">
        <v>19</v>
      </c>
      <c r="G3382" s="2" t="s">
        <v>6822</v>
      </c>
    </row>
    <row r="3383" spans="1:7">
      <c r="A3383" s="2" t="s">
        <v>7598</v>
      </c>
      <c r="B3383" s="2">
        <v>1.0327423419999999</v>
      </c>
      <c r="C3383" s="2">
        <f t="shared" si="52"/>
        <v>2.0459095177996249</v>
      </c>
      <c r="D3383" s="2" t="s">
        <v>7599</v>
      </c>
      <c r="E3383" s="2" t="s">
        <v>7600</v>
      </c>
      <c r="F3383" s="2" t="s">
        <v>7601</v>
      </c>
      <c r="G3383" s="2" t="s">
        <v>7602</v>
      </c>
    </row>
    <row r="3384" spans="1:7">
      <c r="A3384" s="2" t="s">
        <v>2869</v>
      </c>
      <c r="B3384" s="2">
        <v>1.0326859239999999</v>
      </c>
      <c r="C3384" s="2">
        <f t="shared" si="52"/>
        <v>2.0458295120721446</v>
      </c>
      <c r="D3384" s="2" t="s">
        <v>2331</v>
      </c>
      <c r="E3384" s="2" t="s">
        <v>2332</v>
      </c>
      <c r="F3384" s="2" t="s">
        <v>2333</v>
      </c>
      <c r="G3384" s="2" t="s">
        <v>2334</v>
      </c>
    </row>
    <row r="3385" spans="1:7">
      <c r="A3385" s="2" t="s">
        <v>6193</v>
      </c>
      <c r="B3385" s="2">
        <v>1.0325746600000001</v>
      </c>
      <c r="C3385" s="2">
        <f t="shared" si="52"/>
        <v>2.0456717390216825</v>
      </c>
      <c r="D3385" s="2" t="s">
        <v>6194</v>
      </c>
      <c r="E3385" s="2" t="s">
        <v>6195</v>
      </c>
      <c r="F3385" s="2" t="s">
        <v>6196</v>
      </c>
      <c r="G3385" s="2" t="s">
        <v>6197</v>
      </c>
    </row>
    <row r="3386" spans="1:7">
      <c r="A3386" s="2" t="s">
        <v>7075</v>
      </c>
      <c r="B3386" s="2">
        <v>1.0325737020000001</v>
      </c>
      <c r="C3386" s="2">
        <f t="shared" si="52"/>
        <v>2.045670380624502</v>
      </c>
      <c r="D3386" s="2" t="s">
        <v>1081</v>
      </c>
      <c r="E3386" s="2" t="s">
        <v>1082</v>
      </c>
      <c r="F3386" s="2" t="s">
        <v>1083</v>
      </c>
      <c r="G3386" s="2" t="s">
        <v>1084</v>
      </c>
    </row>
    <row r="3387" spans="1:7">
      <c r="A3387" s="2" t="s">
        <v>6962</v>
      </c>
      <c r="B3387" s="2">
        <v>1.032447084</v>
      </c>
      <c r="C3387" s="2">
        <f t="shared" si="52"/>
        <v>2.045490850426595</v>
      </c>
      <c r="D3387" s="2" t="s">
        <v>5943</v>
      </c>
      <c r="E3387" s="2" t="s">
        <v>5944</v>
      </c>
      <c r="F3387" s="2" t="s">
        <v>5945</v>
      </c>
      <c r="G3387" s="2" t="s">
        <v>5946</v>
      </c>
    </row>
    <row r="3388" spans="1:7">
      <c r="A3388" s="2" t="s">
        <v>8179</v>
      </c>
      <c r="B3388" s="2">
        <v>1.032390221</v>
      </c>
      <c r="C3388" s="2">
        <f t="shared" si="52"/>
        <v>2.0454102301632955</v>
      </c>
      <c r="D3388" s="2" t="s">
        <v>7924</v>
      </c>
      <c r="E3388" s="2" t="s">
        <v>7925</v>
      </c>
      <c r="F3388" s="2" t="s">
        <v>7926</v>
      </c>
      <c r="G3388" s="2" t="s">
        <v>7927</v>
      </c>
    </row>
    <row r="3389" spans="1:7">
      <c r="A3389" s="2" t="s">
        <v>9127</v>
      </c>
      <c r="B3389" s="2">
        <v>1.0322424370000001</v>
      </c>
      <c r="C3389" s="2">
        <f t="shared" si="52"/>
        <v>2.0452007171232656</v>
      </c>
      <c r="D3389" s="2" t="s">
        <v>5636</v>
      </c>
      <c r="E3389" s="2" t="s">
        <v>5637</v>
      </c>
      <c r="F3389" s="2" t="s">
        <v>5638</v>
      </c>
      <c r="G3389" s="2" t="s">
        <v>5639</v>
      </c>
    </row>
    <row r="3390" spans="1:7">
      <c r="A3390" s="2" t="s">
        <v>6094</v>
      </c>
      <c r="B3390" s="2">
        <v>1.0321529110000001</v>
      </c>
      <c r="C3390" s="2">
        <f t="shared" si="52"/>
        <v>2.0450738067553331</v>
      </c>
      <c r="D3390" s="2" t="s">
        <v>6095</v>
      </c>
      <c r="E3390" s="2" t="s">
        <v>6096</v>
      </c>
      <c r="F3390" s="2" t="s">
        <v>6097</v>
      </c>
      <c r="G3390" s="2" t="s">
        <v>6098</v>
      </c>
    </row>
    <row r="3391" spans="1:7">
      <c r="A3391" s="2" t="s">
        <v>287</v>
      </c>
      <c r="B3391" s="2">
        <v>1.032059405</v>
      </c>
      <c r="C3391" s="2">
        <f t="shared" si="52"/>
        <v>2.0449412628225812</v>
      </c>
      <c r="D3391" s="2" t="s">
        <v>288</v>
      </c>
      <c r="E3391" s="2" t="s">
        <v>289</v>
      </c>
      <c r="F3391" s="2" t="s">
        <v>290</v>
      </c>
      <c r="G3391" s="2" t="s">
        <v>291</v>
      </c>
    </row>
    <row r="3392" spans="1:7">
      <c r="A3392" s="2" t="s">
        <v>8025</v>
      </c>
      <c r="B3392" s="2">
        <v>1.031872653</v>
      </c>
      <c r="C3392" s="2">
        <f t="shared" si="52"/>
        <v>2.0446765692155968</v>
      </c>
      <c r="D3392" s="2" t="s">
        <v>1068</v>
      </c>
      <c r="E3392" s="2" t="s">
        <v>1069</v>
      </c>
      <c r="F3392" s="2" t="s">
        <v>7743</v>
      </c>
      <c r="G3392" s="2" t="s">
        <v>7744</v>
      </c>
    </row>
    <row r="3393" spans="1:7">
      <c r="A3393" s="2" t="s">
        <v>1254</v>
      </c>
      <c r="B3393" s="2">
        <v>1.0317431610000001</v>
      </c>
      <c r="C3393" s="2">
        <f t="shared" si="52"/>
        <v>2.0444930533867463</v>
      </c>
      <c r="D3393" s="2" t="s">
        <v>345</v>
      </c>
      <c r="E3393" s="2" t="s">
        <v>346</v>
      </c>
      <c r="F3393" s="2" t="s">
        <v>19</v>
      </c>
      <c r="G3393" s="2" t="s">
        <v>347</v>
      </c>
    </row>
    <row r="3394" spans="1:7">
      <c r="A3394" s="2" t="s">
        <v>6828</v>
      </c>
      <c r="B3394" s="2">
        <v>1.0315323199999999</v>
      </c>
      <c r="C3394" s="2">
        <f t="shared" si="52"/>
        <v>2.044194285143571</v>
      </c>
      <c r="D3394" s="2" t="s">
        <v>6389</v>
      </c>
      <c r="E3394" s="2" t="s">
        <v>6390</v>
      </c>
      <c r="F3394" s="2" t="s">
        <v>6391</v>
      </c>
      <c r="G3394" s="2" t="s">
        <v>6392</v>
      </c>
    </row>
    <row r="3395" spans="1:7">
      <c r="A3395" s="2" t="s">
        <v>467</v>
      </c>
      <c r="B3395" s="2">
        <v>1.0314984629999999</v>
      </c>
      <c r="C3395" s="2">
        <f t="shared" si="52"/>
        <v>2.0441463127919319</v>
      </c>
      <c r="D3395" s="2" t="s">
        <v>468</v>
      </c>
      <c r="E3395" s="2" t="s">
        <v>469</v>
      </c>
      <c r="F3395" s="2" t="s">
        <v>470</v>
      </c>
      <c r="G3395" s="2" t="s">
        <v>471</v>
      </c>
    </row>
    <row r="3396" spans="1:7">
      <c r="A3396" s="2" t="s">
        <v>7237</v>
      </c>
      <c r="B3396" s="2">
        <v>1.0314437089999999</v>
      </c>
      <c r="C3396" s="2">
        <f t="shared" ref="C3396:C3459" si="53">2^B3396</f>
        <v>2.0440687336361574</v>
      </c>
      <c r="D3396" s="2" t="s">
        <v>6399</v>
      </c>
      <c r="E3396" s="2" t="s">
        <v>6400</v>
      </c>
      <c r="F3396" s="2" t="s">
        <v>6401</v>
      </c>
      <c r="G3396" s="2" t="s">
        <v>6402</v>
      </c>
    </row>
    <row r="3397" spans="1:7">
      <c r="A3397" s="2" t="s">
        <v>7685</v>
      </c>
      <c r="B3397" s="2">
        <v>1.0314426720000001</v>
      </c>
      <c r="C3397" s="2">
        <f t="shared" si="53"/>
        <v>2.0440672643731084</v>
      </c>
      <c r="D3397" s="2" t="s">
        <v>7686</v>
      </c>
      <c r="E3397" s="2" t="s">
        <v>7687</v>
      </c>
      <c r="F3397" s="2" t="s">
        <v>545</v>
      </c>
      <c r="G3397" s="2" t="s">
        <v>7688</v>
      </c>
    </row>
    <row r="3398" spans="1:7">
      <c r="A3398" s="2" t="s">
        <v>7270</v>
      </c>
      <c r="B3398" s="2">
        <v>1.031436394</v>
      </c>
      <c r="C3398" s="2">
        <f t="shared" si="53"/>
        <v>2.0440583694743242</v>
      </c>
      <c r="D3398" s="2" t="s">
        <v>5322</v>
      </c>
      <c r="E3398" s="2" t="s">
        <v>5323</v>
      </c>
      <c r="F3398" s="2" t="s">
        <v>19</v>
      </c>
      <c r="G3398" s="2" t="s">
        <v>7271</v>
      </c>
    </row>
    <row r="3399" spans="1:7">
      <c r="A3399" s="2" t="s">
        <v>344</v>
      </c>
      <c r="B3399" s="2">
        <v>1.031400305</v>
      </c>
      <c r="C3399" s="2">
        <f t="shared" si="53"/>
        <v>2.0440072380170449</v>
      </c>
      <c r="D3399" s="2" t="s">
        <v>345</v>
      </c>
      <c r="E3399" s="2" t="s">
        <v>346</v>
      </c>
      <c r="F3399" s="2" t="s">
        <v>19</v>
      </c>
      <c r="G3399" s="2" t="s">
        <v>347</v>
      </c>
    </row>
    <row r="3400" spans="1:7">
      <c r="A3400" s="2" t="s">
        <v>6573</v>
      </c>
      <c r="B3400" s="2">
        <v>1.0312465820000001</v>
      </c>
      <c r="C3400" s="2">
        <f t="shared" si="53"/>
        <v>2.0437894552033984</v>
      </c>
      <c r="F3400" s="2" t="s">
        <v>19</v>
      </c>
      <c r="G3400" s="2" t="s">
        <v>6574</v>
      </c>
    </row>
    <row r="3401" spans="1:7">
      <c r="A3401" s="2" t="s">
        <v>2946</v>
      </c>
      <c r="B3401" s="2">
        <v>1.0310795660000001</v>
      </c>
      <c r="C3401" s="2">
        <f t="shared" si="53"/>
        <v>2.0435528661998177</v>
      </c>
      <c r="D3401" s="2" t="s">
        <v>2947</v>
      </c>
      <c r="E3401" s="2" t="s">
        <v>2948</v>
      </c>
      <c r="F3401" s="2" t="s">
        <v>2949</v>
      </c>
      <c r="G3401" s="2" t="s">
        <v>2950</v>
      </c>
    </row>
    <row r="3402" spans="1:7">
      <c r="A3402" s="2" t="s">
        <v>3145</v>
      </c>
      <c r="B3402" s="2">
        <v>1.0305201749999999</v>
      </c>
      <c r="C3402" s="2">
        <f t="shared" si="53"/>
        <v>2.0427606520062982</v>
      </c>
      <c r="D3402" s="2" t="s">
        <v>2562</v>
      </c>
      <c r="E3402" s="2" t="s">
        <v>2563</v>
      </c>
      <c r="F3402" s="2" t="s">
        <v>3146</v>
      </c>
      <c r="G3402" s="2" t="s">
        <v>3147</v>
      </c>
    </row>
    <row r="3403" spans="1:7">
      <c r="A3403" s="2" t="s">
        <v>773</v>
      </c>
      <c r="B3403" s="2">
        <v>1.0304745529999999</v>
      </c>
      <c r="C3403" s="2">
        <f t="shared" si="53"/>
        <v>2.0426960552964593</v>
      </c>
      <c r="D3403" s="2" t="s">
        <v>264</v>
      </c>
      <c r="E3403" s="2" t="s">
        <v>265</v>
      </c>
      <c r="F3403" s="2" t="s">
        <v>83</v>
      </c>
      <c r="G3403" s="2" t="s">
        <v>774</v>
      </c>
    </row>
    <row r="3404" spans="1:7">
      <c r="A3404" s="2" t="s">
        <v>8557</v>
      </c>
      <c r="B3404" s="2">
        <v>1.0300133440000001</v>
      </c>
      <c r="C3404" s="2">
        <f t="shared" si="53"/>
        <v>2.0420431389109508</v>
      </c>
      <c r="D3404" s="2" t="s">
        <v>8558</v>
      </c>
      <c r="E3404" s="2" t="s">
        <v>8559</v>
      </c>
      <c r="F3404" s="2" t="s">
        <v>2659</v>
      </c>
      <c r="G3404" s="2" t="s">
        <v>8560</v>
      </c>
    </row>
    <row r="3405" spans="1:7">
      <c r="A3405" s="2" t="s">
        <v>4525</v>
      </c>
      <c r="B3405" s="2">
        <v>1.02971419</v>
      </c>
      <c r="C3405" s="2">
        <f t="shared" si="53"/>
        <v>2.0416197493349593</v>
      </c>
      <c r="D3405" s="2" t="s">
        <v>1016</v>
      </c>
      <c r="E3405" s="2" t="s">
        <v>1017</v>
      </c>
      <c r="F3405" s="2" t="s">
        <v>1018</v>
      </c>
      <c r="G3405" s="2" t="s">
        <v>3612</v>
      </c>
    </row>
    <row r="3406" spans="1:7">
      <c r="A3406" s="2" t="s">
        <v>8149</v>
      </c>
      <c r="B3406" s="2">
        <v>1.0296720960000001</v>
      </c>
      <c r="C3406" s="2">
        <f t="shared" si="53"/>
        <v>2.0415601811756776</v>
      </c>
      <c r="D3406" s="2" t="s">
        <v>8150</v>
      </c>
      <c r="E3406" s="2" t="s">
        <v>8151</v>
      </c>
      <c r="F3406" s="2" t="s">
        <v>8152</v>
      </c>
      <c r="G3406" s="2" t="s">
        <v>8153</v>
      </c>
    </row>
    <row r="3407" spans="1:7">
      <c r="A3407" s="2" t="s">
        <v>6602</v>
      </c>
      <c r="B3407" s="2">
        <v>1.0295467110000001</v>
      </c>
      <c r="C3407" s="2">
        <f t="shared" si="53"/>
        <v>2.0413827563612186</v>
      </c>
      <c r="D3407" s="2" t="s">
        <v>6009</v>
      </c>
      <c r="E3407" s="2" t="s">
        <v>6010</v>
      </c>
      <c r="F3407" s="2" t="s">
        <v>6011</v>
      </c>
      <c r="G3407" s="2" t="s">
        <v>6012</v>
      </c>
    </row>
    <row r="3408" spans="1:7">
      <c r="A3408" s="2" t="s">
        <v>3473</v>
      </c>
      <c r="B3408" s="2">
        <v>1.0293806700000001</v>
      </c>
      <c r="C3408" s="2">
        <f t="shared" si="53"/>
        <v>2.0411478254020188</v>
      </c>
      <c r="D3408" s="2" t="s">
        <v>3474</v>
      </c>
      <c r="E3408" s="2" t="s">
        <v>3475</v>
      </c>
      <c r="F3408" s="2" t="s">
        <v>1196</v>
      </c>
      <c r="G3408" s="2" t="s">
        <v>3476</v>
      </c>
    </row>
    <row r="3409" spans="1:7">
      <c r="A3409" s="2" t="s">
        <v>3270</v>
      </c>
      <c r="B3409" s="2">
        <v>1.029078905</v>
      </c>
      <c r="C3409" s="2">
        <f t="shared" si="53"/>
        <v>2.0407209281420253</v>
      </c>
      <c r="D3409" s="2" t="s">
        <v>3271</v>
      </c>
      <c r="E3409" s="2" t="s">
        <v>3272</v>
      </c>
      <c r="F3409" s="2" t="s">
        <v>3273</v>
      </c>
      <c r="G3409" s="2" t="s">
        <v>3274</v>
      </c>
    </row>
    <row r="3410" spans="1:7">
      <c r="A3410" s="2" t="s">
        <v>7442</v>
      </c>
      <c r="B3410" s="2">
        <v>1.0290018839999999</v>
      </c>
      <c r="C3410" s="2">
        <f t="shared" si="53"/>
        <v>2.0406119833085059</v>
      </c>
      <c r="D3410" s="2" t="s">
        <v>7443</v>
      </c>
      <c r="E3410" s="2" t="s">
        <v>7444</v>
      </c>
      <c r="F3410" s="2" t="s">
        <v>6792</v>
      </c>
      <c r="G3410" s="2" t="s">
        <v>7445</v>
      </c>
    </row>
    <row r="3411" spans="1:7">
      <c r="A3411" s="2" t="s">
        <v>8062</v>
      </c>
      <c r="B3411" s="2">
        <v>1.0289672000000001</v>
      </c>
      <c r="C3411" s="2">
        <f t="shared" si="53"/>
        <v>2.0405629253071571</v>
      </c>
      <c r="D3411" s="2" t="s">
        <v>7733</v>
      </c>
      <c r="E3411" s="2" t="s">
        <v>7734</v>
      </c>
      <c r="F3411" s="2" t="s">
        <v>7735</v>
      </c>
      <c r="G3411" s="2" t="s">
        <v>7736</v>
      </c>
    </row>
    <row r="3412" spans="1:7">
      <c r="A3412" s="2" t="s">
        <v>7680</v>
      </c>
      <c r="B3412" s="2">
        <v>1.0289578770000001</v>
      </c>
      <c r="C3412" s="2">
        <f t="shared" si="53"/>
        <v>2.0405497388012468</v>
      </c>
      <c r="D3412" s="2" t="s">
        <v>7681</v>
      </c>
      <c r="E3412" s="2" t="s">
        <v>7682</v>
      </c>
      <c r="F3412" s="2" t="s">
        <v>7683</v>
      </c>
      <c r="G3412" s="2" t="s">
        <v>7684</v>
      </c>
    </row>
    <row r="3413" spans="1:7">
      <c r="A3413" s="2" t="s">
        <v>5867</v>
      </c>
      <c r="B3413" s="2">
        <v>1.0287322139999999</v>
      </c>
      <c r="C3413" s="2">
        <f t="shared" si="53"/>
        <v>2.0402305857223229</v>
      </c>
      <c r="D3413" s="2" t="s">
        <v>5868</v>
      </c>
      <c r="E3413" s="2" t="s">
        <v>5869</v>
      </c>
      <c r="F3413" s="2" t="s">
        <v>5870</v>
      </c>
      <c r="G3413" s="2" t="s">
        <v>5871</v>
      </c>
    </row>
    <row r="3414" spans="1:7">
      <c r="A3414" s="2" t="s">
        <v>2508</v>
      </c>
      <c r="B3414" s="2">
        <v>1.0284218519999999</v>
      </c>
      <c r="C3414" s="2">
        <f t="shared" si="53"/>
        <v>2.0397917251718667</v>
      </c>
      <c r="D3414" s="2" t="s">
        <v>2509</v>
      </c>
      <c r="E3414" s="2" t="s">
        <v>2510</v>
      </c>
      <c r="F3414" s="2" t="s">
        <v>2511</v>
      </c>
      <c r="G3414" s="2" t="s">
        <v>2512</v>
      </c>
    </row>
    <row r="3415" spans="1:7">
      <c r="A3415" s="2" t="s">
        <v>810</v>
      </c>
      <c r="B3415" s="2">
        <v>1.028257397</v>
      </c>
      <c r="C3415" s="2">
        <f t="shared" si="53"/>
        <v>2.0395592194655805</v>
      </c>
      <c r="D3415" s="2" t="s">
        <v>811</v>
      </c>
      <c r="E3415" s="2" t="s">
        <v>812</v>
      </c>
      <c r="F3415" s="2" t="s">
        <v>813</v>
      </c>
      <c r="G3415" s="2" t="s">
        <v>814</v>
      </c>
    </row>
    <row r="3416" spans="1:7">
      <c r="A3416" s="2" t="s">
        <v>9271</v>
      </c>
      <c r="B3416" s="2">
        <v>1.0279839470000001</v>
      </c>
      <c r="C3416" s="2">
        <f t="shared" si="53"/>
        <v>2.0391726758088091</v>
      </c>
      <c r="D3416" s="2" t="s">
        <v>9272</v>
      </c>
      <c r="E3416" s="2" t="s">
        <v>9273</v>
      </c>
      <c r="F3416" s="2" t="s">
        <v>713</v>
      </c>
      <c r="G3416" s="2" t="s">
        <v>9274</v>
      </c>
    </row>
    <row r="3417" spans="1:7">
      <c r="A3417" s="2" t="s">
        <v>7646</v>
      </c>
      <c r="B3417" s="2">
        <v>1.0278126999999999</v>
      </c>
      <c r="C3417" s="2">
        <f t="shared" si="53"/>
        <v>2.0389306416511412</v>
      </c>
      <c r="D3417" s="2" t="s">
        <v>7647</v>
      </c>
      <c r="E3417" s="2" t="s">
        <v>7648</v>
      </c>
      <c r="F3417" s="2" t="s">
        <v>7649</v>
      </c>
      <c r="G3417" s="2" t="s">
        <v>7650</v>
      </c>
    </row>
    <row r="3418" spans="1:7">
      <c r="A3418" s="2" t="s">
        <v>3996</v>
      </c>
      <c r="B3418" s="2">
        <v>1.0277714600000001</v>
      </c>
      <c r="C3418" s="2">
        <f t="shared" si="53"/>
        <v>2.0388723588571471</v>
      </c>
      <c r="D3418" s="2" t="s">
        <v>3358</v>
      </c>
      <c r="E3418" s="2" t="s">
        <v>3359</v>
      </c>
      <c r="F3418" s="2" t="s">
        <v>3360</v>
      </c>
      <c r="G3418" s="2" t="s">
        <v>3361</v>
      </c>
    </row>
    <row r="3419" spans="1:7">
      <c r="A3419" s="2" t="s">
        <v>7175</v>
      </c>
      <c r="B3419" s="2">
        <v>1.0277400489999999</v>
      </c>
      <c r="C3419" s="2">
        <f t="shared" si="53"/>
        <v>2.0388279681018817</v>
      </c>
      <c r="D3419" s="2" t="s">
        <v>7176</v>
      </c>
      <c r="E3419" s="2" t="s">
        <v>7177</v>
      </c>
      <c r="F3419" s="2" t="s">
        <v>356</v>
      </c>
      <c r="G3419" s="2" t="s">
        <v>7178</v>
      </c>
    </row>
    <row r="3420" spans="1:7">
      <c r="A3420" s="2" t="s">
        <v>6526</v>
      </c>
      <c r="B3420" s="2">
        <v>1.0271483539999999</v>
      </c>
      <c r="C3420" s="2">
        <f t="shared" si="53"/>
        <v>2.0379919515286753</v>
      </c>
      <c r="D3420" s="2" t="s">
        <v>6527</v>
      </c>
      <c r="E3420" s="2" t="s">
        <v>6528</v>
      </c>
      <c r="F3420" s="2" t="s">
        <v>5638</v>
      </c>
      <c r="G3420" s="2" t="s">
        <v>5639</v>
      </c>
    </row>
    <row r="3421" spans="1:7">
      <c r="A3421" s="2" t="s">
        <v>6537</v>
      </c>
      <c r="B3421" s="2">
        <v>1.0270245849999999</v>
      </c>
      <c r="C3421" s="2">
        <f t="shared" si="53"/>
        <v>2.0378171194268462</v>
      </c>
      <c r="D3421" s="2" t="s">
        <v>6538</v>
      </c>
      <c r="E3421" s="2" t="s">
        <v>6539</v>
      </c>
      <c r="F3421" s="2" t="s">
        <v>19</v>
      </c>
      <c r="G3421" s="2" t="s">
        <v>6540</v>
      </c>
    </row>
    <row r="3422" spans="1:7">
      <c r="A3422" s="2" t="s">
        <v>5996</v>
      </c>
      <c r="B3422" s="2">
        <v>1.0267370520000001</v>
      </c>
      <c r="C3422" s="2">
        <f t="shared" si="53"/>
        <v>2.0374110174666966</v>
      </c>
      <c r="D3422" s="2" t="s">
        <v>5997</v>
      </c>
      <c r="E3422" s="2" t="s">
        <v>5998</v>
      </c>
      <c r="F3422" s="2" t="s">
        <v>5999</v>
      </c>
      <c r="G3422" s="2" t="s">
        <v>6000</v>
      </c>
    </row>
    <row r="3423" spans="1:7">
      <c r="A3423" s="2" t="s">
        <v>938</v>
      </c>
      <c r="B3423" s="2">
        <v>1.0263925469999999</v>
      </c>
      <c r="C3423" s="2">
        <f t="shared" si="53"/>
        <v>2.0369245567350314</v>
      </c>
      <c r="D3423" s="2" t="s">
        <v>445</v>
      </c>
      <c r="E3423" s="2" t="s">
        <v>446</v>
      </c>
      <c r="F3423" s="2" t="s">
        <v>447</v>
      </c>
      <c r="G3423" s="2" t="s">
        <v>448</v>
      </c>
    </row>
    <row r="3424" spans="1:7">
      <c r="A3424" s="2" t="s">
        <v>4264</v>
      </c>
      <c r="B3424" s="2">
        <v>1.026294153</v>
      </c>
      <c r="C3424" s="2">
        <f t="shared" si="53"/>
        <v>2.0367856401138491</v>
      </c>
      <c r="D3424" s="2" t="s">
        <v>1772</v>
      </c>
      <c r="E3424" s="2" t="s">
        <v>1773</v>
      </c>
      <c r="F3424" s="2" t="s">
        <v>1774</v>
      </c>
      <c r="G3424" s="2" t="s">
        <v>4265</v>
      </c>
    </row>
    <row r="3425" spans="1:7">
      <c r="A3425" s="2" t="s">
        <v>9001</v>
      </c>
      <c r="B3425" s="2">
        <v>1.025896615</v>
      </c>
      <c r="C3425" s="2">
        <f t="shared" si="53"/>
        <v>2.0362244763753066</v>
      </c>
      <c r="D3425" s="2" t="s">
        <v>9002</v>
      </c>
      <c r="E3425" s="2" t="s">
        <v>9003</v>
      </c>
      <c r="F3425" s="2" t="s">
        <v>495</v>
      </c>
      <c r="G3425" s="2" t="s">
        <v>9004</v>
      </c>
    </row>
    <row r="3426" spans="1:7">
      <c r="A3426" s="2" t="s">
        <v>3550</v>
      </c>
      <c r="B3426" s="2">
        <v>1.025562732</v>
      </c>
      <c r="C3426" s="2">
        <f t="shared" si="53"/>
        <v>2.0357532873481441</v>
      </c>
      <c r="D3426" s="2" t="s">
        <v>3551</v>
      </c>
      <c r="E3426" s="2" t="s">
        <v>3552</v>
      </c>
      <c r="F3426" s="2" t="s">
        <v>19</v>
      </c>
      <c r="G3426" s="2" t="s">
        <v>3553</v>
      </c>
    </row>
    <row r="3427" spans="1:7">
      <c r="A3427" s="2" t="s">
        <v>4619</v>
      </c>
      <c r="B3427" s="2">
        <v>1.0241094770000001</v>
      </c>
      <c r="C3427" s="2">
        <f t="shared" si="53"/>
        <v>2.0337036656344343</v>
      </c>
      <c r="D3427" s="2" t="s">
        <v>4620</v>
      </c>
      <c r="E3427" s="2" t="s">
        <v>4621</v>
      </c>
      <c r="F3427" s="2" t="s">
        <v>4622</v>
      </c>
      <c r="G3427" s="2" t="s">
        <v>4623</v>
      </c>
    </row>
    <row r="3428" spans="1:7">
      <c r="A3428" s="2" t="s">
        <v>4464</v>
      </c>
      <c r="B3428" s="2">
        <v>1.0239814060000001</v>
      </c>
      <c r="C3428" s="2">
        <f t="shared" si="53"/>
        <v>2.0335231375987748</v>
      </c>
      <c r="D3428" s="2" t="s">
        <v>4465</v>
      </c>
      <c r="E3428" s="2" t="s">
        <v>4466</v>
      </c>
      <c r="F3428" s="2" t="s">
        <v>390</v>
      </c>
      <c r="G3428" s="2" t="s">
        <v>4467</v>
      </c>
    </row>
    <row r="3429" spans="1:7">
      <c r="A3429" s="2" t="s">
        <v>6834</v>
      </c>
      <c r="B3429" s="2">
        <v>1.023488205</v>
      </c>
      <c r="C3429" s="2">
        <f t="shared" si="53"/>
        <v>2.032828074398398</v>
      </c>
      <c r="D3429" s="2" t="s">
        <v>6428</v>
      </c>
      <c r="E3429" s="2" t="s">
        <v>6429</v>
      </c>
      <c r="F3429" s="2" t="s">
        <v>6430</v>
      </c>
      <c r="G3429" s="2" t="s">
        <v>6431</v>
      </c>
    </row>
    <row r="3430" spans="1:7">
      <c r="A3430" s="2" t="s">
        <v>2771</v>
      </c>
      <c r="B3430" s="2">
        <v>1.023474453</v>
      </c>
      <c r="C3430" s="2">
        <f t="shared" si="53"/>
        <v>2.0328086972482384</v>
      </c>
      <c r="D3430" s="2" t="s">
        <v>2772</v>
      </c>
      <c r="E3430" s="2" t="s">
        <v>2773</v>
      </c>
      <c r="F3430" s="2" t="s">
        <v>2774</v>
      </c>
      <c r="G3430" s="2" t="s">
        <v>2775</v>
      </c>
    </row>
    <row r="3431" spans="1:7">
      <c r="A3431" s="2" t="s">
        <v>6124</v>
      </c>
      <c r="B3431" s="2">
        <v>1.0229575200000001</v>
      </c>
      <c r="C3431" s="2">
        <f t="shared" si="53"/>
        <v>2.0320804507166121</v>
      </c>
      <c r="D3431" s="2" t="s">
        <v>1081</v>
      </c>
      <c r="E3431" s="2" t="s">
        <v>1082</v>
      </c>
      <c r="F3431" s="2" t="s">
        <v>1083</v>
      </c>
      <c r="G3431" s="2" t="s">
        <v>1084</v>
      </c>
    </row>
    <row r="3432" spans="1:7">
      <c r="A3432" s="2" t="s">
        <v>4239</v>
      </c>
      <c r="B3432" s="2">
        <v>1.0228378929999999</v>
      </c>
      <c r="C3432" s="2">
        <f t="shared" si="53"/>
        <v>2.0319119593840762</v>
      </c>
      <c r="D3432" s="2" t="s">
        <v>4240</v>
      </c>
      <c r="E3432" s="2" t="s">
        <v>4241</v>
      </c>
      <c r="F3432" s="2" t="s">
        <v>439</v>
      </c>
      <c r="G3432" s="2" t="s">
        <v>4242</v>
      </c>
    </row>
    <row r="3433" spans="1:7">
      <c r="A3433" s="2" t="s">
        <v>7354</v>
      </c>
      <c r="B3433" s="2">
        <v>1.0228221660000001</v>
      </c>
      <c r="C3433" s="2">
        <f t="shared" si="53"/>
        <v>2.0318898093771085</v>
      </c>
      <c r="D3433" s="2" t="s">
        <v>4641</v>
      </c>
      <c r="E3433" s="2" t="s">
        <v>4642</v>
      </c>
      <c r="F3433" s="2" t="s">
        <v>1816</v>
      </c>
      <c r="G3433" s="2" t="s">
        <v>4643</v>
      </c>
    </row>
    <row r="3434" spans="1:7">
      <c r="A3434" s="2" t="s">
        <v>1246</v>
      </c>
      <c r="B3434" s="2">
        <v>1.0227735499999999</v>
      </c>
      <c r="C3434" s="2">
        <f t="shared" si="53"/>
        <v>2.0318213398199214</v>
      </c>
      <c r="D3434" s="2" t="s">
        <v>838</v>
      </c>
      <c r="E3434" s="2" t="s">
        <v>839</v>
      </c>
      <c r="F3434" s="2" t="s">
        <v>840</v>
      </c>
      <c r="G3434" s="2" t="s">
        <v>841</v>
      </c>
    </row>
    <row r="3435" spans="1:7">
      <c r="A3435" s="2" t="s">
        <v>16</v>
      </c>
      <c r="B3435" s="2">
        <v>1.0226768980000001</v>
      </c>
      <c r="C3435" s="2">
        <f t="shared" si="53"/>
        <v>2.0316852244160528</v>
      </c>
      <c r="D3435" s="2" t="s">
        <v>17</v>
      </c>
      <c r="E3435" s="2" t="s">
        <v>18</v>
      </c>
      <c r="F3435" s="2" t="s">
        <v>19</v>
      </c>
      <c r="G3435" s="2" t="s">
        <v>20</v>
      </c>
    </row>
    <row r="3436" spans="1:7">
      <c r="A3436" s="2" t="s">
        <v>1648</v>
      </c>
      <c r="B3436" s="2">
        <v>1.022620785</v>
      </c>
      <c r="C3436" s="2">
        <f t="shared" si="53"/>
        <v>2.0316062044341936</v>
      </c>
      <c r="D3436" s="2" t="s">
        <v>1649</v>
      </c>
      <c r="E3436" s="2" t="s">
        <v>1650</v>
      </c>
      <c r="F3436" s="2" t="s">
        <v>1651</v>
      </c>
      <c r="G3436" s="2" t="s">
        <v>1652</v>
      </c>
    </row>
    <row r="3437" spans="1:7">
      <c r="A3437" s="2" t="s">
        <v>2122</v>
      </c>
      <c r="B3437" s="2">
        <v>1.0225852769999999</v>
      </c>
      <c r="C3437" s="2">
        <f t="shared" si="53"/>
        <v>2.0315562026089107</v>
      </c>
      <c r="D3437" s="2" t="s">
        <v>2123</v>
      </c>
      <c r="E3437" s="2" t="s">
        <v>2124</v>
      </c>
      <c r="F3437" s="2" t="s">
        <v>475</v>
      </c>
      <c r="G3437" s="2" t="s">
        <v>2125</v>
      </c>
    </row>
    <row r="3438" spans="1:7">
      <c r="A3438" s="2" t="s">
        <v>5545</v>
      </c>
      <c r="B3438" s="2">
        <v>1.022486749</v>
      </c>
      <c r="C3438" s="2">
        <f t="shared" si="53"/>
        <v>2.0314174634236135</v>
      </c>
      <c r="D3438" s="2" t="s">
        <v>5230</v>
      </c>
      <c r="E3438" s="2" t="s">
        <v>5231</v>
      </c>
      <c r="F3438" s="2" t="s">
        <v>3823</v>
      </c>
      <c r="G3438" s="2" t="s">
        <v>5232</v>
      </c>
    </row>
    <row r="3439" spans="1:7">
      <c r="A3439" s="2" t="s">
        <v>5450</v>
      </c>
      <c r="B3439" s="2">
        <v>1.022412122</v>
      </c>
      <c r="C3439" s="2">
        <f t="shared" si="53"/>
        <v>2.0313123860053746</v>
      </c>
      <c r="D3439" s="2" t="s">
        <v>4869</v>
      </c>
      <c r="E3439" s="2" t="s">
        <v>4870</v>
      </c>
      <c r="F3439" s="2" t="s">
        <v>4871</v>
      </c>
      <c r="G3439" s="2" t="s">
        <v>4872</v>
      </c>
    </row>
    <row r="3440" spans="1:7">
      <c r="A3440" s="2" t="s">
        <v>506</v>
      </c>
      <c r="B3440" s="2">
        <v>1.0223483920000001</v>
      </c>
      <c r="C3440" s="2">
        <f t="shared" si="53"/>
        <v>2.03122265624584</v>
      </c>
      <c r="D3440" s="2" t="s">
        <v>507</v>
      </c>
      <c r="E3440" s="2" t="s">
        <v>508</v>
      </c>
      <c r="F3440" s="2" t="s">
        <v>509</v>
      </c>
      <c r="G3440" s="2" t="s">
        <v>510</v>
      </c>
    </row>
    <row r="3441" spans="1:7">
      <c r="A3441" s="2" t="s">
        <v>6889</v>
      </c>
      <c r="B3441" s="2">
        <v>1.022204549</v>
      </c>
      <c r="C3441" s="2">
        <f t="shared" si="53"/>
        <v>2.0310201445666034</v>
      </c>
      <c r="D3441" s="2" t="s">
        <v>6890</v>
      </c>
      <c r="E3441" s="2" t="s">
        <v>6891</v>
      </c>
      <c r="F3441" s="2" t="s">
        <v>6892</v>
      </c>
      <c r="G3441" s="2" t="s">
        <v>6893</v>
      </c>
    </row>
    <row r="3442" spans="1:7">
      <c r="A3442" s="2" t="s">
        <v>4000</v>
      </c>
      <c r="B3442" s="2">
        <v>1.0221728409999999</v>
      </c>
      <c r="C3442" s="2">
        <f t="shared" si="53"/>
        <v>2.0309755066651576</v>
      </c>
      <c r="D3442" s="2" t="s">
        <v>3632</v>
      </c>
      <c r="E3442" s="2" t="s">
        <v>3633</v>
      </c>
      <c r="F3442" s="2" t="s">
        <v>2920</v>
      </c>
      <c r="G3442" s="2" t="s">
        <v>3634</v>
      </c>
    </row>
    <row r="3443" spans="1:7">
      <c r="A3443" s="2" t="s">
        <v>7061</v>
      </c>
      <c r="B3443" s="2">
        <v>1.021511571</v>
      </c>
      <c r="C3443" s="2">
        <f t="shared" si="53"/>
        <v>2.0300448072519561</v>
      </c>
      <c r="D3443" s="2" t="s">
        <v>3492</v>
      </c>
      <c r="E3443" s="2" t="s">
        <v>3493</v>
      </c>
      <c r="F3443" s="2" t="s">
        <v>2701</v>
      </c>
      <c r="G3443" s="2" t="s">
        <v>6110</v>
      </c>
    </row>
    <row r="3444" spans="1:7">
      <c r="A3444" s="2" t="s">
        <v>2210</v>
      </c>
      <c r="B3444" s="2">
        <v>1.021509365</v>
      </c>
      <c r="C3444" s="2">
        <f t="shared" si="53"/>
        <v>2.0300417031479738</v>
      </c>
      <c r="D3444" s="2" t="s">
        <v>2211</v>
      </c>
      <c r="E3444" s="2" t="s">
        <v>2212</v>
      </c>
      <c r="F3444" s="2" t="s">
        <v>2213</v>
      </c>
      <c r="G3444" s="2" t="s">
        <v>2214</v>
      </c>
    </row>
    <row r="3445" spans="1:7">
      <c r="A3445" s="2" t="s">
        <v>6290</v>
      </c>
      <c r="B3445" s="2">
        <v>1.02129611</v>
      </c>
      <c r="C3445" s="2">
        <f t="shared" si="53"/>
        <v>2.0297416504435022</v>
      </c>
      <c r="D3445" s="2" t="s">
        <v>6291</v>
      </c>
      <c r="E3445" s="2" t="s">
        <v>6292</v>
      </c>
      <c r="F3445" s="2" t="s">
        <v>19</v>
      </c>
      <c r="G3445" s="2" t="s">
        <v>6293</v>
      </c>
    </row>
    <row r="3446" spans="1:7">
      <c r="A3446" s="2" t="s">
        <v>3188</v>
      </c>
      <c r="B3446" s="2">
        <v>1.021049093</v>
      </c>
      <c r="C3446" s="2">
        <f t="shared" si="53"/>
        <v>2.0293941495798244</v>
      </c>
      <c r="D3446" s="2" t="s">
        <v>2099</v>
      </c>
      <c r="E3446" s="2" t="s">
        <v>2100</v>
      </c>
      <c r="F3446" s="2" t="s">
        <v>125</v>
      </c>
      <c r="G3446" s="2" t="s">
        <v>2101</v>
      </c>
    </row>
    <row r="3447" spans="1:7">
      <c r="A3447" s="2" t="s">
        <v>9093</v>
      </c>
      <c r="B3447" s="2">
        <v>1.020854148</v>
      </c>
      <c r="C3447" s="2">
        <f t="shared" si="53"/>
        <v>2.0291199450506099</v>
      </c>
      <c r="D3447" s="2" t="s">
        <v>8253</v>
      </c>
      <c r="E3447" s="2" t="s">
        <v>8254</v>
      </c>
      <c r="F3447" s="2" t="s">
        <v>2083</v>
      </c>
      <c r="G3447" s="2" t="s">
        <v>8255</v>
      </c>
    </row>
    <row r="3448" spans="1:7">
      <c r="A3448" s="2" t="s">
        <v>9715</v>
      </c>
      <c r="B3448" s="2">
        <v>1.020763723</v>
      </c>
      <c r="C3448" s="2">
        <f t="shared" si="53"/>
        <v>2.028992768193556</v>
      </c>
      <c r="D3448" s="2" t="s">
        <v>9716</v>
      </c>
      <c r="E3448" s="2" t="s">
        <v>9717</v>
      </c>
      <c r="F3448" s="2" t="s">
        <v>19</v>
      </c>
      <c r="G3448" s="2" t="s">
        <v>5501</v>
      </c>
    </row>
    <row r="3449" spans="1:7">
      <c r="A3449" s="2" t="s">
        <v>6575</v>
      </c>
      <c r="B3449" s="2">
        <v>1.0206600240000001</v>
      </c>
      <c r="C3449" s="2">
        <f t="shared" si="53"/>
        <v>2.0288469321343139</v>
      </c>
      <c r="D3449" s="2" t="s">
        <v>5952</v>
      </c>
      <c r="E3449" s="2" t="s">
        <v>5953</v>
      </c>
      <c r="F3449" s="2" t="s">
        <v>5954</v>
      </c>
      <c r="G3449" s="2" t="s">
        <v>5955</v>
      </c>
    </row>
    <row r="3450" spans="1:7">
      <c r="A3450" s="2" t="s">
        <v>6469</v>
      </c>
      <c r="B3450" s="2">
        <v>1.0205265750000001</v>
      </c>
      <c r="C3450" s="2">
        <f t="shared" si="53"/>
        <v>2.028659272882074</v>
      </c>
      <c r="D3450" s="2" t="s">
        <v>6470</v>
      </c>
      <c r="E3450" s="2" t="s">
        <v>6471</v>
      </c>
      <c r="F3450" s="2" t="s">
        <v>6472</v>
      </c>
      <c r="G3450" s="2" t="s">
        <v>6473</v>
      </c>
    </row>
    <row r="3451" spans="1:7">
      <c r="A3451" s="2" t="s">
        <v>8992</v>
      </c>
      <c r="B3451" s="2">
        <v>1.0205141259999999</v>
      </c>
      <c r="C3451" s="2">
        <f t="shared" si="53"/>
        <v>2.0286417676785407</v>
      </c>
      <c r="D3451" s="2" t="s">
        <v>8659</v>
      </c>
      <c r="E3451" s="2" t="s">
        <v>8660</v>
      </c>
      <c r="F3451" s="2" t="s">
        <v>8661</v>
      </c>
      <c r="G3451" s="2" t="s">
        <v>8662</v>
      </c>
    </row>
    <row r="3452" spans="1:7">
      <c r="A3452" s="2" t="s">
        <v>7026</v>
      </c>
      <c r="B3452" s="2">
        <v>1.020184443</v>
      </c>
      <c r="C3452" s="2">
        <f t="shared" si="53"/>
        <v>2.0281782377757787</v>
      </c>
      <c r="D3452" s="2" t="s">
        <v>6613</v>
      </c>
      <c r="E3452" s="2" t="s">
        <v>6614</v>
      </c>
      <c r="F3452" s="2" t="s">
        <v>98</v>
      </c>
      <c r="G3452" s="2" t="s">
        <v>6615</v>
      </c>
    </row>
    <row r="3453" spans="1:7">
      <c r="A3453" s="2" t="s">
        <v>3312</v>
      </c>
      <c r="B3453" s="2">
        <v>1.0201840369999999</v>
      </c>
      <c r="C3453" s="2">
        <f t="shared" si="53"/>
        <v>2.0281776670104921</v>
      </c>
      <c r="D3453" s="2" t="s">
        <v>3308</v>
      </c>
      <c r="E3453" s="2" t="s">
        <v>3309</v>
      </c>
      <c r="F3453" s="2" t="s">
        <v>3310</v>
      </c>
      <c r="G3453" s="2" t="s">
        <v>3311</v>
      </c>
    </row>
    <row r="3454" spans="1:7">
      <c r="A3454" s="2" t="s">
        <v>4841</v>
      </c>
      <c r="B3454" s="2">
        <v>1.0201694610000001</v>
      </c>
      <c r="C3454" s="2">
        <f t="shared" si="53"/>
        <v>2.0281571757996013</v>
      </c>
      <c r="D3454" s="2" t="s">
        <v>4842</v>
      </c>
      <c r="E3454" s="2" t="s">
        <v>4843</v>
      </c>
      <c r="F3454" s="2" t="s">
        <v>4844</v>
      </c>
      <c r="G3454" s="2" t="s">
        <v>4845</v>
      </c>
    </row>
    <row r="3455" spans="1:7">
      <c r="A3455" s="2" t="s">
        <v>9376</v>
      </c>
      <c r="B3455" s="2">
        <v>1.0201565399999999</v>
      </c>
      <c r="C3455" s="2">
        <f t="shared" si="53"/>
        <v>2.0281390113914797</v>
      </c>
      <c r="D3455" s="2" t="s">
        <v>264</v>
      </c>
      <c r="E3455" s="2" t="s">
        <v>265</v>
      </c>
      <c r="F3455" s="2" t="s">
        <v>83</v>
      </c>
      <c r="G3455" s="2" t="s">
        <v>261</v>
      </c>
    </row>
    <row r="3456" spans="1:7">
      <c r="A3456" s="2" t="s">
        <v>848</v>
      </c>
      <c r="B3456" s="2">
        <v>1.0200792409999999</v>
      </c>
      <c r="C3456" s="2">
        <f t="shared" si="53"/>
        <v>2.0280303474582477</v>
      </c>
      <c r="D3456" s="2" t="s">
        <v>849</v>
      </c>
      <c r="E3456" s="2" t="s">
        <v>850</v>
      </c>
      <c r="F3456" s="2" t="s">
        <v>851</v>
      </c>
      <c r="G3456" s="2" t="s">
        <v>852</v>
      </c>
    </row>
    <row r="3457" spans="1:7">
      <c r="A3457" s="2" t="s">
        <v>542</v>
      </c>
      <c r="B3457" s="2">
        <v>1.020034012</v>
      </c>
      <c r="C3457" s="2">
        <f t="shared" si="53"/>
        <v>2.0279667689858867</v>
      </c>
      <c r="D3457" s="2" t="s">
        <v>543</v>
      </c>
      <c r="E3457" s="2" t="s">
        <v>544</v>
      </c>
      <c r="F3457" s="2" t="s">
        <v>545</v>
      </c>
      <c r="G3457" s="2" t="s">
        <v>546</v>
      </c>
    </row>
    <row r="3458" spans="1:7">
      <c r="A3458" s="2" t="s">
        <v>2445</v>
      </c>
      <c r="B3458" s="2">
        <v>1.019955935</v>
      </c>
      <c r="C3458" s="2">
        <f t="shared" si="53"/>
        <v>2.0278570207213624</v>
      </c>
      <c r="D3458" s="2" t="s">
        <v>1763</v>
      </c>
      <c r="E3458" s="2" t="s">
        <v>1764</v>
      </c>
      <c r="F3458" s="2" t="s">
        <v>495</v>
      </c>
      <c r="G3458" s="2" t="s">
        <v>1765</v>
      </c>
    </row>
    <row r="3459" spans="1:7">
      <c r="A3459" s="2" t="s">
        <v>472</v>
      </c>
      <c r="B3459" s="2">
        <v>1.019887413</v>
      </c>
      <c r="C3459" s="2">
        <f t="shared" si="53"/>
        <v>2.027760708254037</v>
      </c>
      <c r="D3459" s="2" t="s">
        <v>473</v>
      </c>
      <c r="E3459" s="2" t="s">
        <v>474</v>
      </c>
      <c r="F3459" s="2" t="s">
        <v>475</v>
      </c>
      <c r="G3459" s="2" t="s">
        <v>476</v>
      </c>
    </row>
    <row r="3460" spans="1:7">
      <c r="A3460" s="2" t="s">
        <v>1184</v>
      </c>
      <c r="B3460" s="2">
        <v>1.019738305</v>
      </c>
      <c r="C3460" s="2">
        <f t="shared" ref="C3460:C3523" si="54">2^B3460</f>
        <v>2.0275511423299362</v>
      </c>
      <c r="D3460" s="2" t="s">
        <v>743</v>
      </c>
      <c r="E3460" s="2" t="s">
        <v>744</v>
      </c>
      <c r="F3460" s="2" t="s">
        <v>745</v>
      </c>
      <c r="G3460" s="2" t="s">
        <v>746</v>
      </c>
    </row>
    <row r="3461" spans="1:7">
      <c r="A3461" s="2" t="s">
        <v>6680</v>
      </c>
      <c r="B3461" s="2">
        <v>1.019622306</v>
      </c>
      <c r="C3461" s="2">
        <f t="shared" si="54"/>
        <v>2.0273881248915746</v>
      </c>
      <c r="D3461" s="2" t="s">
        <v>6681</v>
      </c>
      <c r="E3461" s="2" t="s">
        <v>6682</v>
      </c>
      <c r="F3461" s="2" t="s">
        <v>6683</v>
      </c>
      <c r="G3461" s="2" t="s">
        <v>6684</v>
      </c>
    </row>
    <row r="3462" spans="1:7">
      <c r="A3462" s="2" t="s">
        <v>8727</v>
      </c>
      <c r="B3462" s="2">
        <v>1.0194707999999999</v>
      </c>
      <c r="C3462" s="2">
        <f t="shared" si="54"/>
        <v>2.0271752279669424</v>
      </c>
      <c r="D3462" s="2" t="s">
        <v>7434</v>
      </c>
      <c r="E3462" s="2" t="s">
        <v>7435</v>
      </c>
      <c r="F3462" s="2" t="s">
        <v>2302</v>
      </c>
      <c r="G3462" s="2" t="s">
        <v>8728</v>
      </c>
    </row>
    <row r="3463" spans="1:7">
      <c r="A3463" s="2" t="s">
        <v>8327</v>
      </c>
      <c r="B3463" s="2">
        <v>1.019271823</v>
      </c>
      <c r="C3463" s="2">
        <f t="shared" si="54"/>
        <v>2.0268956585365911</v>
      </c>
      <c r="D3463" s="2" t="s">
        <v>8328</v>
      </c>
      <c r="E3463" s="2" t="s">
        <v>8329</v>
      </c>
      <c r="F3463" s="2" t="s">
        <v>8330</v>
      </c>
      <c r="G3463" s="2" t="s">
        <v>8331</v>
      </c>
    </row>
    <row r="3464" spans="1:7">
      <c r="A3464" s="2" t="s">
        <v>3890</v>
      </c>
      <c r="B3464" s="2">
        <v>1.0190510909999999</v>
      </c>
      <c r="C3464" s="2">
        <f t="shared" si="54"/>
        <v>2.0265855677027953</v>
      </c>
      <c r="D3464" s="2" t="s">
        <v>3891</v>
      </c>
      <c r="E3464" s="2" t="s">
        <v>3892</v>
      </c>
      <c r="F3464" s="2" t="s">
        <v>19</v>
      </c>
      <c r="G3464" s="2" t="s">
        <v>3893</v>
      </c>
    </row>
    <row r="3465" spans="1:7">
      <c r="A3465" s="2" t="s">
        <v>7166</v>
      </c>
      <c r="B3465" s="2">
        <v>1.0190087590000001</v>
      </c>
      <c r="C3465" s="2">
        <f t="shared" si="54"/>
        <v>2.0265261038804332</v>
      </c>
      <c r="D3465" s="2" t="s">
        <v>7167</v>
      </c>
      <c r="E3465" s="2" t="s">
        <v>7168</v>
      </c>
      <c r="F3465" s="2" t="s">
        <v>7169</v>
      </c>
      <c r="G3465" s="2" t="s">
        <v>7170</v>
      </c>
    </row>
    <row r="3466" spans="1:7">
      <c r="A3466" s="2" t="s">
        <v>4042</v>
      </c>
      <c r="B3466" s="2">
        <v>1.018804595</v>
      </c>
      <c r="C3466" s="2">
        <f t="shared" si="54"/>
        <v>2.0262393389096558</v>
      </c>
      <c r="D3466" s="2" t="s">
        <v>4043</v>
      </c>
      <c r="E3466" s="2" t="s">
        <v>4044</v>
      </c>
      <c r="F3466" s="2" t="s">
        <v>2036</v>
      </c>
      <c r="G3466" s="2" t="s">
        <v>4045</v>
      </c>
    </row>
    <row r="3467" spans="1:7">
      <c r="A3467" s="2" t="s">
        <v>5538</v>
      </c>
      <c r="B3467" s="2">
        <v>1.018669646</v>
      </c>
      <c r="C3467" s="2">
        <f t="shared" si="54"/>
        <v>2.0260498143209378</v>
      </c>
      <c r="D3467" s="2" t="s">
        <v>5539</v>
      </c>
      <c r="E3467" s="2" t="s">
        <v>5540</v>
      </c>
      <c r="F3467" s="2" t="s">
        <v>475</v>
      </c>
      <c r="G3467" s="2" t="s">
        <v>5541</v>
      </c>
    </row>
    <row r="3468" spans="1:7">
      <c r="A3468" s="2" t="s">
        <v>7258</v>
      </c>
      <c r="B3468" s="2">
        <v>1.0180381220000001</v>
      </c>
      <c r="C3468" s="2">
        <f t="shared" si="54"/>
        <v>2.0251631272220254</v>
      </c>
      <c r="D3468" s="2" t="s">
        <v>6470</v>
      </c>
      <c r="E3468" s="2" t="s">
        <v>6471</v>
      </c>
      <c r="F3468" s="2" t="s">
        <v>6472</v>
      </c>
      <c r="G3468" s="2" t="s">
        <v>6473</v>
      </c>
    </row>
    <row r="3469" spans="1:7">
      <c r="A3469" s="2" t="s">
        <v>5983</v>
      </c>
      <c r="B3469" s="2">
        <v>1.017837857</v>
      </c>
      <c r="C3469" s="2">
        <f t="shared" si="54"/>
        <v>2.0248820275202091</v>
      </c>
      <c r="D3469" s="2" t="s">
        <v>4336</v>
      </c>
      <c r="E3469" s="2" t="s">
        <v>4337</v>
      </c>
      <c r="F3469" s="2" t="s">
        <v>4338</v>
      </c>
      <c r="G3469" s="2" t="s">
        <v>5984</v>
      </c>
    </row>
    <row r="3470" spans="1:7">
      <c r="A3470" s="2" t="s">
        <v>4582</v>
      </c>
      <c r="B3470" s="2">
        <v>1.0177209840000001</v>
      </c>
      <c r="C3470" s="2">
        <f t="shared" si="54"/>
        <v>2.0247179980856718</v>
      </c>
      <c r="D3470" s="2" t="s">
        <v>3754</v>
      </c>
      <c r="E3470" s="2" t="s">
        <v>3755</v>
      </c>
      <c r="F3470" s="2" t="s">
        <v>3761</v>
      </c>
      <c r="G3470" s="2" t="s">
        <v>4581</v>
      </c>
    </row>
    <row r="3471" spans="1:7">
      <c r="A3471" s="2" t="s">
        <v>9602</v>
      </c>
      <c r="B3471" s="2">
        <v>1.0174760190000001</v>
      </c>
      <c r="C3471" s="2">
        <f t="shared" si="54"/>
        <v>2.0243742366361679</v>
      </c>
      <c r="D3471" s="2" t="s">
        <v>9603</v>
      </c>
      <c r="E3471" s="2" t="s">
        <v>9604</v>
      </c>
      <c r="F3471" s="2" t="s">
        <v>19</v>
      </c>
      <c r="G3471" s="2" t="s">
        <v>9605</v>
      </c>
    </row>
    <row r="3472" spans="1:7">
      <c r="A3472" s="2" t="s">
        <v>8168</v>
      </c>
      <c r="B3472" s="2">
        <v>1.017111436</v>
      </c>
      <c r="C3472" s="2">
        <f t="shared" si="54"/>
        <v>2.0238627223086358</v>
      </c>
      <c r="D3472" s="2" t="s">
        <v>5560</v>
      </c>
      <c r="E3472" s="2" t="s">
        <v>5561</v>
      </c>
      <c r="F3472" s="2" t="s">
        <v>1415</v>
      </c>
      <c r="G3472" s="2" t="s">
        <v>8169</v>
      </c>
    </row>
    <row r="3473" spans="1:41">
      <c r="A3473" s="2" t="s">
        <v>5270</v>
      </c>
      <c r="B3473" s="2">
        <v>1.0171111289999999</v>
      </c>
      <c r="C3473" s="2">
        <f t="shared" si="54"/>
        <v>2.0238622916384164</v>
      </c>
      <c r="D3473" s="2" t="s">
        <v>1068</v>
      </c>
      <c r="E3473" s="2" t="s">
        <v>1069</v>
      </c>
      <c r="F3473" s="2" t="s">
        <v>2059</v>
      </c>
      <c r="G3473" s="2" t="s">
        <v>5271</v>
      </c>
    </row>
    <row r="3474" spans="1:41">
      <c r="A3474" s="2" t="s">
        <v>8966</v>
      </c>
      <c r="B3474" s="2">
        <v>1.017106683</v>
      </c>
      <c r="C3474" s="2">
        <f t="shared" si="54"/>
        <v>2.0238560546461009</v>
      </c>
      <c r="D3474" s="2" t="s">
        <v>1199</v>
      </c>
      <c r="E3474" s="2" t="s">
        <v>1200</v>
      </c>
      <c r="F3474" s="2" t="s">
        <v>8967</v>
      </c>
      <c r="G3474" s="2" t="s">
        <v>8968</v>
      </c>
    </row>
    <row r="3475" spans="1:41">
      <c r="A3475" s="2" t="s">
        <v>7879</v>
      </c>
      <c r="B3475" s="2">
        <v>1.0167906929999999</v>
      </c>
      <c r="C3475" s="2">
        <f t="shared" si="54"/>
        <v>2.0234128228988304</v>
      </c>
      <c r="D3475" s="2" t="s">
        <v>7531</v>
      </c>
      <c r="E3475" s="2" t="s">
        <v>7532</v>
      </c>
      <c r="F3475" s="2" t="s">
        <v>64</v>
      </c>
      <c r="G3475" s="2" t="s">
        <v>7533</v>
      </c>
    </row>
    <row r="3476" spans="1:41">
      <c r="A3476" s="2" t="s">
        <v>3225</v>
      </c>
      <c r="B3476" s="2">
        <v>1.0162362069999999</v>
      </c>
      <c r="C3476" s="2">
        <f t="shared" si="54"/>
        <v>2.0226352930174625</v>
      </c>
      <c r="D3476" s="2" t="s">
        <v>2743</v>
      </c>
      <c r="E3476" s="2" t="s">
        <v>2744</v>
      </c>
      <c r="F3476" s="2" t="s">
        <v>1280</v>
      </c>
      <c r="G3476" s="2" t="s">
        <v>3226</v>
      </c>
    </row>
    <row r="3477" spans="1:41">
      <c r="A3477" s="2" t="s">
        <v>6258</v>
      </c>
      <c r="B3477" s="2">
        <v>1.0159516689999999</v>
      </c>
      <c r="C3477" s="2">
        <f t="shared" si="54"/>
        <v>2.0222364146441389</v>
      </c>
      <c r="D3477" s="2" t="s">
        <v>6259</v>
      </c>
      <c r="E3477" s="2" t="s">
        <v>6260</v>
      </c>
      <c r="F3477" s="2" t="s">
        <v>6261</v>
      </c>
      <c r="G3477" s="2" t="s">
        <v>6262</v>
      </c>
    </row>
    <row r="3478" spans="1:41">
      <c r="A3478" s="2" t="s">
        <v>1151</v>
      </c>
      <c r="B3478" s="2">
        <v>1.015941459</v>
      </c>
      <c r="C3478" s="2">
        <f t="shared" si="54"/>
        <v>2.0222221032615191</v>
      </c>
      <c r="D3478" s="2" t="s">
        <v>1152</v>
      </c>
      <c r="E3478" s="2" t="s">
        <v>1153</v>
      </c>
      <c r="F3478" s="2" t="s">
        <v>545</v>
      </c>
      <c r="G3478" s="2" t="s">
        <v>708</v>
      </c>
    </row>
    <row r="3479" spans="1:41">
      <c r="A3479" s="2" t="s">
        <v>7783</v>
      </c>
      <c r="B3479" s="2">
        <v>1.0157657769999999</v>
      </c>
      <c r="C3479" s="2">
        <f t="shared" si="54"/>
        <v>2.0219758652255915</v>
      </c>
      <c r="D3479" s="2" t="s">
        <v>7417</v>
      </c>
      <c r="E3479" s="2" t="s">
        <v>7418</v>
      </c>
      <c r="F3479" s="2" t="s">
        <v>19</v>
      </c>
      <c r="G3479" s="2" t="s">
        <v>7419</v>
      </c>
    </row>
    <row r="3480" spans="1:41">
      <c r="A3480" s="2" t="s">
        <v>3936</v>
      </c>
      <c r="B3480" s="2">
        <v>1.015222026</v>
      </c>
      <c r="C3480" s="2">
        <f t="shared" si="54"/>
        <v>2.0212139271844678</v>
      </c>
      <c r="D3480" s="2" t="s">
        <v>3937</v>
      </c>
      <c r="E3480" s="2" t="s">
        <v>3938</v>
      </c>
      <c r="F3480" s="2" t="s">
        <v>3939</v>
      </c>
      <c r="G3480" s="2" t="s">
        <v>3940</v>
      </c>
    </row>
    <row r="3481" spans="1:41">
      <c r="A3481" s="2" t="s">
        <v>3426</v>
      </c>
      <c r="B3481" s="2">
        <v>1.0150964549999999</v>
      </c>
      <c r="C3481" s="2">
        <f t="shared" si="54"/>
        <v>2.0210380100282772</v>
      </c>
      <c r="D3481" s="2" t="s">
        <v>1715</v>
      </c>
      <c r="E3481" s="2" t="s">
        <v>1716</v>
      </c>
      <c r="F3481" s="2" t="s">
        <v>3427</v>
      </c>
      <c r="G3481" s="2" t="s">
        <v>3428</v>
      </c>
    </row>
    <row r="3482" spans="1:41">
      <c r="A3482" s="2" t="s">
        <v>9423</v>
      </c>
      <c r="B3482" s="2">
        <v>1.015061405</v>
      </c>
      <c r="C3482" s="2">
        <f t="shared" si="54"/>
        <v>2.020988909892933</v>
      </c>
      <c r="D3482" s="2" t="s">
        <v>3899</v>
      </c>
      <c r="E3482" s="2" t="s">
        <v>3900</v>
      </c>
      <c r="F3482" s="2" t="s">
        <v>500</v>
      </c>
      <c r="G3482" s="2" t="s">
        <v>3901</v>
      </c>
    </row>
    <row r="3483" spans="1:41">
      <c r="A3483" s="2" t="s">
        <v>6939</v>
      </c>
      <c r="B3483" s="2">
        <v>1.0150536379999999</v>
      </c>
      <c r="C3483" s="2">
        <f t="shared" si="54"/>
        <v>2.0209780295764666</v>
      </c>
      <c r="D3483" s="2" t="s">
        <v>6940</v>
      </c>
      <c r="E3483" s="2" t="s">
        <v>6941</v>
      </c>
      <c r="F3483" s="2" t="s">
        <v>6942</v>
      </c>
      <c r="G3483" s="2" t="s">
        <v>6943</v>
      </c>
    </row>
    <row r="3484" spans="1:41">
      <c r="A3484" s="2" t="s">
        <v>6270</v>
      </c>
      <c r="B3484" s="2">
        <v>1.01497193</v>
      </c>
      <c r="C3484" s="2">
        <f t="shared" si="54"/>
        <v>2.0208635733732341</v>
      </c>
      <c r="D3484" s="2" t="s">
        <v>6271</v>
      </c>
      <c r="E3484" s="2" t="s">
        <v>6272</v>
      </c>
      <c r="F3484" s="2" t="s">
        <v>6273</v>
      </c>
      <c r="G3484" s="2" t="s">
        <v>6274</v>
      </c>
    </row>
    <row r="3485" spans="1:41">
      <c r="A3485" s="2" t="s">
        <v>3275</v>
      </c>
      <c r="B3485" s="2">
        <v>1.0144904290000001</v>
      </c>
      <c r="C3485" s="2">
        <f t="shared" si="54"/>
        <v>2.0201892205515639</v>
      </c>
      <c r="D3485" s="2" t="s">
        <v>3276</v>
      </c>
      <c r="E3485" s="2" t="s">
        <v>3277</v>
      </c>
      <c r="F3485" s="2" t="s">
        <v>3278</v>
      </c>
      <c r="G3485" s="2" t="s">
        <v>3279</v>
      </c>
    </row>
    <row r="3486" spans="1:41">
      <c r="A3486" s="2" t="s">
        <v>6782</v>
      </c>
      <c r="B3486" s="2">
        <v>1.0142750389999999</v>
      </c>
      <c r="C3486" s="2">
        <f t="shared" si="54"/>
        <v>2.0198876349331121</v>
      </c>
      <c r="D3486" s="2" t="s">
        <v>5682</v>
      </c>
      <c r="E3486" s="2" t="s">
        <v>5683</v>
      </c>
      <c r="F3486" s="2" t="s">
        <v>6783</v>
      </c>
      <c r="G3486" s="2" t="s">
        <v>6784</v>
      </c>
    </row>
    <row r="3487" spans="1:41">
      <c r="A3487" s="2" t="s">
        <v>8170</v>
      </c>
      <c r="B3487" s="2">
        <v>1.0140846029999999</v>
      </c>
      <c r="C3487" s="2">
        <f t="shared" si="54"/>
        <v>2.0196210270053712</v>
      </c>
      <c r="D3487" s="2" t="s">
        <v>8171</v>
      </c>
      <c r="E3487" s="2" t="s">
        <v>8172</v>
      </c>
      <c r="F3487" s="2" t="s">
        <v>19</v>
      </c>
      <c r="G3487" s="2" t="s">
        <v>8173</v>
      </c>
    </row>
    <row r="3488" spans="1:41">
      <c r="A3488" s="2" t="s">
        <v>2407</v>
      </c>
      <c r="B3488" s="2">
        <v>1.014026952</v>
      </c>
      <c r="C3488" s="2">
        <f t="shared" si="54"/>
        <v>2.0195403232930911</v>
      </c>
      <c r="D3488" s="2" t="s">
        <v>2408</v>
      </c>
      <c r="E3488" s="2" t="s">
        <v>2409</v>
      </c>
      <c r="F3488" s="2" t="s">
        <v>19</v>
      </c>
      <c r="G3488" s="2" t="s">
        <v>2410</v>
      </c>
      <c r="X3488" s="5"/>
      <c r="Y3488" s="5"/>
      <c r="Z3488" s="5"/>
      <c r="AA3488" s="5"/>
      <c r="AB3488" s="5"/>
      <c r="AC3488" s="5"/>
      <c r="AD3488" s="5"/>
      <c r="AE3488" s="5"/>
      <c r="AF3488" s="5"/>
      <c r="AG3488" s="5"/>
      <c r="AH3488" s="5"/>
      <c r="AI3488" s="5"/>
      <c r="AJ3488" s="5"/>
      <c r="AK3488" s="5"/>
      <c r="AL3488" s="5"/>
      <c r="AM3488" s="5"/>
      <c r="AN3488" s="5"/>
      <c r="AO3488" s="5"/>
    </row>
    <row r="3489" spans="1:7">
      <c r="A3489" s="2" t="s">
        <v>4005</v>
      </c>
      <c r="B3489" s="2">
        <v>1.0140207649999999</v>
      </c>
      <c r="C3489" s="2">
        <f t="shared" si="54"/>
        <v>2.0195316625097419</v>
      </c>
      <c r="D3489" s="2" t="s">
        <v>4006</v>
      </c>
      <c r="E3489" s="2" t="s">
        <v>4007</v>
      </c>
      <c r="F3489" s="2" t="s">
        <v>4008</v>
      </c>
      <c r="G3489" s="2" t="s">
        <v>4009</v>
      </c>
    </row>
    <row r="3490" spans="1:7">
      <c r="A3490" s="2" t="s">
        <v>6833</v>
      </c>
      <c r="B3490" s="2">
        <v>1.01383902</v>
      </c>
      <c r="C3490" s="2">
        <f t="shared" si="54"/>
        <v>2.0192772659439653</v>
      </c>
      <c r="D3490" s="2" t="s">
        <v>6423</v>
      </c>
      <c r="E3490" s="2" t="s">
        <v>6424</v>
      </c>
      <c r="F3490" s="2" t="s">
        <v>6425</v>
      </c>
      <c r="G3490" s="2" t="s">
        <v>6426</v>
      </c>
    </row>
    <row r="3491" spans="1:7">
      <c r="A3491" s="2" t="s">
        <v>4220</v>
      </c>
      <c r="B3491" s="2">
        <v>1.0136946099999999</v>
      </c>
      <c r="C3491" s="2">
        <f t="shared" si="54"/>
        <v>2.0190751516871006</v>
      </c>
      <c r="D3491" s="2" t="s">
        <v>4221</v>
      </c>
      <c r="E3491" s="2" t="s">
        <v>4222</v>
      </c>
      <c r="F3491" s="2" t="s">
        <v>519</v>
      </c>
      <c r="G3491" s="2" t="s">
        <v>4223</v>
      </c>
    </row>
    <row r="3492" spans="1:7">
      <c r="A3492" s="2" t="s">
        <v>7390</v>
      </c>
      <c r="B3492" s="2">
        <v>1.013581302</v>
      </c>
      <c r="C3492" s="2">
        <f t="shared" si="54"/>
        <v>2.0189165815270513</v>
      </c>
      <c r="D3492" s="2" t="s">
        <v>7391</v>
      </c>
      <c r="E3492" s="2" t="s">
        <v>7392</v>
      </c>
      <c r="F3492" s="2" t="s">
        <v>19</v>
      </c>
      <c r="G3492" s="2" t="s">
        <v>7393</v>
      </c>
    </row>
    <row r="3493" spans="1:7">
      <c r="A3493" s="2" t="s">
        <v>5188</v>
      </c>
      <c r="B3493" s="2">
        <v>1.0133713630000001</v>
      </c>
      <c r="C3493" s="2">
        <f t="shared" si="54"/>
        <v>2.0186228129351402</v>
      </c>
      <c r="D3493" s="2" t="s">
        <v>5189</v>
      </c>
      <c r="E3493" s="2" t="s">
        <v>5190</v>
      </c>
      <c r="F3493" s="2" t="s">
        <v>3086</v>
      </c>
      <c r="G3493" s="2" t="s">
        <v>5191</v>
      </c>
    </row>
    <row r="3494" spans="1:7">
      <c r="A3494" s="2" t="s">
        <v>7815</v>
      </c>
      <c r="B3494" s="2">
        <v>1.013128233</v>
      </c>
      <c r="C3494" s="2">
        <f t="shared" si="54"/>
        <v>2.0182826534433902</v>
      </c>
      <c r="D3494" s="2" t="s">
        <v>7816</v>
      </c>
      <c r="E3494" s="2" t="s">
        <v>7817</v>
      </c>
      <c r="F3494" s="2" t="s">
        <v>7818</v>
      </c>
      <c r="G3494" s="2" t="s">
        <v>7819</v>
      </c>
    </row>
    <row r="3495" spans="1:7">
      <c r="A3495" s="2" t="s">
        <v>4655</v>
      </c>
      <c r="B3495" s="2">
        <v>1.012590085</v>
      </c>
      <c r="C3495" s="2">
        <f t="shared" si="54"/>
        <v>2.017529942582748</v>
      </c>
      <c r="D3495" s="2" t="s">
        <v>4316</v>
      </c>
      <c r="E3495" s="2" t="s">
        <v>4317</v>
      </c>
      <c r="F3495" s="2" t="s">
        <v>4318</v>
      </c>
      <c r="G3495" s="2" t="s">
        <v>4319</v>
      </c>
    </row>
    <row r="3496" spans="1:7">
      <c r="A3496" s="2" t="s">
        <v>3433</v>
      </c>
      <c r="B3496" s="2">
        <v>1.012134085</v>
      </c>
      <c r="C3496" s="2">
        <f t="shared" si="54"/>
        <v>2.0168923523439832</v>
      </c>
      <c r="D3496" s="2" t="s">
        <v>3434</v>
      </c>
      <c r="E3496" s="2" t="s">
        <v>3435</v>
      </c>
      <c r="F3496" s="2" t="s">
        <v>19</v>
      </c>
      <c r="G3496" s="2" t="s">
        <v>3436</v>
      </c>
    </row>
    <row r="3497" spans="1:7">
      <c r="A3497" s="2" t="s">
        <v>6733</v>
      </c>
      <c r="B3497" s="2">
        <v>1.0114242389999999</v>
      </c>
      <c r="C3497" s="2">
        <f t="shared" si="54"/>
        <v>2.0159002294267645</v>
      </c>
      <c r="D3497" s="2" t="s">
        <v>6734</v>
      </c>
      <c r="E3497" s="2" t="s">
        <v>6735</v>
      </c>
      <c r="F3497" s="2" t="s">
        <v>6736</v>
      </c>
      <c r="G3497" s="2" t="s">
        <v>6737</v>
      </c>
    </row>
    <row r="3498" spans="1:7">
      <c r="A3498" s="2" t="s">
        <v>4990</v>
      </c>
      <c r="B3498" s="2">
        <v>1.0113837590000001</v>
      </c>
      <c r="C3498" s="2">
        <f t="shared" si="54"/>
        <v>2.0158436668864197</v>
      </c>
      <c r="G3498" s="2" t="s">
        <v>4991</v>
      </c>
    </row>
    <row r="3499" spans="1:7">
      <c r="A3499" s="2" t="s">
        <v>5285</v>
      </c>
      <c r="B3499" s="2">
        <v>1.01128672</v>
      </c>
      <c r="C3499" s="2">
        <f t="shared" si="54"/>
        <v>2.0157080811462449</v>
      </c>
      <c r="D3499" s="2" t="s">
        <v>5286</v>
      </c>
      <c r="E3499" s="2" t="s">
        <v>5287</v>
      </c>
      <c r="F3499" s="2" t="s">
        <v>5288</v>
      </c>
      <c r="G3499" s="2" t="s">
        <v>5289</v>
      </c>
    </row>
    <row r="3500" spans="1:7">
      <c r="A3500" s="2" t="s">
        <v>392</v>
      </c>
      <c r="B3500" s="2">
        <v>1.011219648</v>
      </c>
      <c r="C3500" s="2">
        <f t="shared" si="54"/>
        <v>2.015614371508438</v>
      </c>
      <c r="D3500" s="2" t="s">
        <v>393</v>
      </c>
      <c r="E3500" s="2" t="s">
        <v>394</v>
      </c>
      <c r="F3500" s="2" t="s">
        <v>19</v>
      </c>
      <c r="G3500" s="2" t="s">
        <v>395</v>
      </c>
    </row>
    <row r="3501" spans="1:7">
      <c r="A3501" s="2" t="s">
        <v>1611</v>
      </c>
      <c r="B3501" s="2">
        <v>1.0104143510000001</v>
      </c>
      <c r="C3501" s="2">
        <f t="shared" si="54"/>
        <v>2.0144895909919596</v>
      </c>
      <c r="D3501" s="2" t="s">
        <v>1612</v>
      </c>
      <c r="E3501" s="2" t="s">
        <v>1613</v>
      </c>
      <c r="F3501" s="2" t="s">
        <v>1614</v>
      </c>
      <c r="G3501" s="2" t="s">
        <v>1615</v>
      </c>
    </row>
    <row r="3502" spans="1:7">
      <c r="A3502" s="2" t="s">
        <v>5588</v>
      </c>
      <c r="B3502" s="2">
        <v>1.0102593499999999</v>
      </c>
      <c r="C3502" s="2">
        <f t="shared" si="54"/>
        <v>2.0142731688659241</v>
      </c>
      <c r="D3502" s="2" t="s">
        <v>5589</v>
      </c>
      <c r="E3502" s="2" t="s">
        <v>5590</v>
      </c>
      <c r="F3502" s="2" t="s">
        <v>19</v>
      </c>
      <c r="G3502" s="2" t="s">
        <v>5591</v>
      </c>
    </row>
    <row r="3503" spans="1:7">
      <c r="A3503" s="2" t="s">
        <v>2393</v>
      </c>
      <c r="B3503" s="2">
        <v>1.009938201</v>
      </c>
      <c r="C3503" s="2">
        <f t="shared" si="54"/>
        <v>2.0138248344627185</v>
      </c>
      <c r="D3503" s="2" t="s">
        <v>1695</v>
      </c>
      <c r="E3503" s="2" t="s">
        <v>1696</v>
      </c>
      <c r="F3503" s="2" t="s">
        <v>1697</v>
      </c>
      <c r="G3503" s="2" t="s">
        <v>1698</v>
      </c>
    </row>
    <row r="3504" spans="1:7">
      <c r="A3504" s="2" t="s">
        <v>4035</v>
      </c>
      <c r="B3504" s="2">
        <v>1.009930591</v>
      </c>
      <c r="C3504" s="2">
        <f t="shared" si="54"/>
        <v>2.0138142118667179</v>
      </c>
      <c r="D3504" s="2" t="s">
        <v>3474</v>
      </c>
      <c r="E3504" s="2" t="s">
        <v>3475</v>
      </c>
      <c r="F3504" s="2" t="s">
        <v>1196</v>
      </c>
      <c r="G3504" s="2" t="s">
        <v>3476</v>
      </c>
    </row>
    <row r="3505" spans="1:7">
      <c r="A3505" s="2" t="s">
        <v>239</v>
      </c>
      <c r="B3505" s="2">
        <v>1.0096769059999999</v>
      </c>
      <c r="C3505" s="2">
        <f t="shared" si="54"/>
        <v>2.0134601318081171</v>
      </c>
      <c r="D3505" s="2" t="s">
        <v>240</v>
      </c>
      <c r="E3505" s="2" t="s">
        <v>241</v>
      </c>
      <c r="F3505" s="2" t="s">
        <v>242</v>
      </c>
      <c r="G3505" s="2" t="s">
        <v>243</v>
      </c>
    </row>
    <row r="3506" spans="1:7">
      <c r="A3506" s="2" t="s">
        <v>1477</v>
      </c>
      <c r="B3506" s="2">
        <v>1.0096186</v>
      </c>
      <c r="C3506" s="2">
        <f t="shared" si="54"/>
        <v>2.0133787601870363</v>
      </c>
      <c r="D3506" s="2" t="s">
        <v>1478</v>
      </c>
      <c r="E3506" s="2" t="s">
        <v>1479</v>
      </c>
      <c r="F3506" s="2" t="s">
        <v>1480</v>
      </c>
      <c r="G3506" s="2" t="s">
        <v>1481</v>
      </c>
    </row>
    <row r="3507" spans="1:7">
      <c r="A3507" s="2" t="s">
        <v>5319</v>
      </c>
      <c r="B3507" s="2">
        <v>1.009266453</v>
      </c>
      <c r="C3507" s="2">
        <f t="shared" si="54"/>
        <v>2.0128873751425416</v>
      </c>
      <c r="D3507" s="2" t="s">
        <v>4061</v>
      </c>
      <c r="E3507" s="2" t="s">
        <v>4062</v>
      </c>
      <c r="F3507" s="2" t="s">
        <v>19</v>
      </c>
      <c r="G3507" s="2" t="s">
        <v>4063</v>
      </c>
    </row>
    <row r="3508" spans="1:7">
      <c r="A3508" s="2" t="s">
        <v>7678</v>
      </c>
      <c r="B3508" s="2">
        <v>1.009100272</v>
      </c>
      <c r="C3508" s="2">
        <f t="shared" si="54"/>
        <v>2.0126555282429792</v>
      </c>
      <c r="D3508" s="2" t="s">
        <v>726</v>
      </c>
      <c r="E3508" s="2" t="s">
        <v>727</v>
      </c>
      <c r="F3508" s="2" t="s">
        <v>728</v>
      </c>
      <c r="G3508" s="2" t="s">
        <v>7679</v>
      </c>
    </row>
    <row r="3509" spans="1:7">
      <c r="A3509" s="2" t="s">
        <v>7052</v>
      </c>
      <c r="B3509" s="2">
        <v>1.0086603160000001</v>
      </c>
      <c r="C3509" s="2">
        <f t="shared" si="54"/>
        <v>2.012041853939829</v>
      </c>
      <c r="D3509" s="2" t="s">
        <v>7053</v>
      </c>
      <c r="E3509" s="2" t="s">
        <v>7054</v>
      </c>
      <c r="F3509" s="2" t="s">
        <v>64</v>
      </c>
      <c r="G3509" s="2" t="s">
        <v>7055</v>
      </c>
    </row>
    <row r="3510" spans="1:7">
      <c r="A3510" s="2" t="s">
        <v>4169</v>
      </c>
      <c r="B3510" s="2">
        <v>1.008541629</v>
      </c>
      <c r="C3510" s="2">
        <f t="shared" si="54"/>
        <v>2.0118763349755699</v>
      </c>
      <c r="D3510" s="2" t="s">
        <v>4170</v>
      </c>
      <c r="E3510" s="2" t="s">
        <v>4171</v>
      </c>
      <c r="F3510" s="2" t="s">
        <v>4172</v>
      </c>
      <c r="G3510" s="2" t="s">
        <v>4173</v>
      </c>
    </row>
    <row r="3511" spans="1:7">
      <c r="A3511" s="2" t="s">
        <v>4403</v>
      </c>
      <c r="B3511" s="2">
        <v>1.0084887469999999</v>
      </c>
      <c r="C3511" s="2">
        <f t="shared" si="54"/>
        <v>2.0118025909815489</v>
      </c>
      <c r="D3511" s="2" t="s">
        <v>4404</v>
      </c>
      <c r="E3511" s="2" t="s">
        <v>4405</v>
      </c>
      <c r="F3511" s="2" t="s">
        <v>19</v>
      </c>
      <c r="G3511" s="2" t="s">
        <v>4406</v>
      </c>
    </row>
    <row r="3512" spans="1:7">
      <c r="A3512" s="2" t="s">
        <v>8485</v>
      </c>
      <c r="B3512" s="2">
        <v>1.0075383469999999</v>
      </c>
      <c r="C3512" s="2">
        <f t="shared" si="54"/>
        <v>2.0104777181015714</v>
      </c>
      <c r="D3512" s="2" t="s">
        <v>8486</v>
      </c>
      <c r="E3512" s="2" t="s">
        <v>8487</v>
      </c>
      <c r="F3512" s="2" t="s">
        <v>8488</v>
      </c>
      <c r="G3512" s="2" t="s">
        <v>8489</v>
      </c>
    </row>
    <row r="3513" spans="1:7">
      <c r="A3513" s="2" t="s">
        <v>730</v>
      </c>
      <c r="B3513" s="2">
        <v>1.0072025790000001</v>
      </c>
      <c r="C3513" s="2">
        <f t="shared" si="54"/>
        <v>2.0100098607134855</v>
      </c>
      <c r="D3513" s="2" t="s">
        <v>174</v>
      </c>
      <c r="E3513" s="2" t="s">
        <v>175</v>
      </c>
      <c r="F3513" s="2" t="s">
        <v>176</v>
      </c>
      <c r="G3513" s="2" t="s">
        <v>177</v>
      </c>
    </row>
    <row r="3514" spans="1:7">
      <c r="A3514" s="2" t="s">
        <v>4771</v>
      </c>
      <c r="B3514" s="2">
        <v>1.007073785</v>
      </c>
      <c r="C3514" s="2">
        <f t="shared" si="54"/>
        <v>2.0098304287146158</v>
      </c>
      <c r="D3514" s="2" t="s">
        <v>4772</v>
      </c>
      <c r="E3514" s="2" t="s">
        <v>4773</v>
      </c>
      <c r="F3514" s="2" t="s">
        <v>19</v>
      </c>
      <c r="G3514" s="2" t="s">
        <v>4774</v>
      </c>
    </row>
    <row r="3515" spans="1:7">
      <c r="A3515" s="2" t="s">
        <v>9132</v>
      </c>
      <c r="B3515" s="2">
        <v>1.006905344</v>
      </c>
      <c r="C3515" s="2">
        <f t="shared" si="54"/>
        <v>2.009595785858346</v>
      </c>
      <c r="D3515" s="2" t="s">
        <v>9133</v>
      </c>
      <c r="E3515" s="2" t="s">
        <v>9134</v>
      </c>
      <c r="F3515" s="2" t="s">
        <v>626</v>
      </c>
      <c r="G3515" s="2" t="s">
        <v>9135</v>
      </c>
    </row>
    <row r="3516" spans="1:7">
      <c r="A3516" s="2" t="s">
        <v>3666</v>
      </c>
      <c r="B3516" s="2">
        <v>1.0067396749999999</v>
      </c>
      <c r="C3516" s="2">
        <f t="shared" si="54"/>
        <v>2.0093650311943327</v>
      </c>
      <c r="D3516" s="2" t="s">
        <v>3667</v>
      </c>
      <c r="E3516" s="2" t="s">
        <v>3668</v>
      </c>
      <c r="F3516" s="2" t="s">
        <v>19</v>
      </c>
      <c r="G3516" s="2" t="s">
        <v>3669</v>
      </c>
    </row>
    <row r="3517" spans="1:7">
      <c r="A3517" s="2" t="s">
        <v>7164</v>
      </c>
      <c r="B3517" s="2">
        <v>1.0067156070000001</v>
      </c>
      <c r="C3517" s="2">
        <f t="shared" si="54"/>
        <v>2.0093315099075717</v>
      </c>
      <c r="D3517" s="2" t="s">
        <v>6276</v>
      </c>
      <c r="E3517" s="2" t="s">
        <v>6277</v>
      </c>
      <c r="F3517" s="2" t="s">
        <v>6278</v>
      </c>
      <c r="G3517" s="2" t="s">
        <v>6279</v>
      </c>
    </row>
    <row r="3518" spans="1:7">
      <c r="A3518" s="2" t="s">
        <v>5058</v>
      </c>
      <c r="B3518" s="2">
        <v>1.0064561889999999</v>
      </c>
      <c r="C3518" s="2">
        <f t="shared" si="54"/>
        <v>2.0089702347351897</v>
      </c>
      <c r="D3518" s="2" t="s">
        <v>5059</v>
      </c>
      <c r="E3518" s="2" t="s">
        <v>5060</v>
      </c>
      <c r="F3518" s="2" t="s">
        <v>5061</v>
      </c>
      <c r="G3518" s="2" t="s">
        <v>5062</v>
      </c>
    </row>
    <row r="3519" spans="1:7">
      <c r="A3519" s="2" t="s">
        <v>9408</v>
      </c>
      <c r="B3519" s="2">
        <v>1.006358058</v>
      </c>
      <c r="C3519" s="2">
        <f t="shared" si="54"/>
        <v>2.0088335907820758</v>
      </c>
      <c r="D3519" s="2" t="s">
        <v>9074</v>
      </c>
      <c r="E3519" s="2" t="s">
        <v>9075</v>
      </c>
      <c r="F3519" s="2" t="s">
        <v>9076</v>
      </c>
      <c r="G3519" s="2" t="s">
        <v>9077</v>
      </c>
    </row>
    <row r="3520" spans="1:7">
      <c r="A3520" s="2" t="s">
        <v>3051</v>
      </c>
      <c r="B3520" s="2">
        <v>1.0062545430000001</v>
      </c>
      <c r="C3520" s="2">
        <f t="shared" si="54"/>
        <v>2.0086894598720004</v>
      </c>
      <c r="D3520" s="2" t="s">
        <v>1868</v>
      </c>
      <c r="E3520" s="2" t="s">
        <v>1869</v>
      </c>
      <c r="F3520" s="2" t="s">
        <v>824</v>
      </c>
      <c r="G3520" s="2" t="s">
        <v>1870</v>
      </c>
    </row>
    <row r="3521" spans="1:7">
      <c r="A3521" s="2" t="s">
        <v>7795</v>
      </c>
      <c r="B3521" s="2">
        <v>1.00624691</v>
      </c>
      <c r="C3521" s="2">
        <f t="shared" si="54"/>
        <v>2.0086788323411273</v>
      </c>
      <c r="D3521" s="2" t="s">
        <v>7796</v>
      </c>
      <c r="E3521" s="2" t="s">
        <v>7797</v>
      </c>
      <c r="F3521" s="2" t="s">
        <v>2696</v>
      </c>
      <c r="G3521" s="2" t="s">
        <v>7798</v>
      </c>
    </row>
    <row r="3522" spans="1:7">
      <c r="A3522" s="2" t="s">
        <v>1146</v>
      </c>
      <c r="B3522" s="2">
        <v>1.00615352</v>
      </c>
      <c r="C3522" s="2">
        <f t="shared" si="54"/>
        <v>2.0085488087122125</v>
      </c>
      <c r="D3522" s="2" t="s">
        <v>111</v>
      </c>
      <c r="E3522" s="2" t="s">
        <v>112</v>
      </c>
      <c r="F3522" s="2" t="s">
        <v>113</v>
      </c>
      <c r="G3522" s="2" t="s">
        <v>114</v>
      </c>
    </row>
    <row r="3523" spans="1:7">
      <c r="A3523" s="2" t="s">
        <v>769</v>
      </c>
      <c r="B3523" s="2">
        <v>1.006070756</v>
      </c>
      <c r="C3523" s="2">
        <f t="shared" si="54"/>
        <v>2.0084335863258351</v>
      </c>
      <c r="D3523" s="2" t="s">
        <v>770</v>
      </c>
      <c r="E3523" s="2" t="s">
        <v>771</v>
      </c>
      <c r="F3523" s="2" t="s">
        <v>83</v>
      </c>
      <c r="G3523" s="2" t="s">
        <v>772</v>
      </c>
    </row>
    <row r="3524" spans="1:7">
      <c r="A3524" s="2" t="s">
        <v>717</v>
      </c>
      <c r="B3524" s="2">
        <v>1.005698956</v>
      </c>
      <c r="C3524" s="2">
        <f t="shared" ref="C3524:C3587" si="55">2^B3524</f>
        <v>2.0079160553348143</v>
      </c>
      <c r="D3524" s="2" t="s">
        <v>718</v>
      </c>
      <c r="E3524" s="2" t="s">
        <v>719</v>
      </c>
      <c r="F3524" s="2" t="s">
        <v>626</v>
      </c>
      <c r="G3524" s="2" t="s">
        <v>720</v>
      </c>
    </row>
    <row r="3525" spans="1:7">
      <c r="A3525" s="2" t="s">
        <v>1495</v>
      </c>
      <c r="B3525" s="2">
        <v>1.005239354</v>
      </c>
      <c r="C3525" s="2">
        <f t="shared" si="55"/>
        <v>2.0072764917205013</v>
      </c>
      <c r="D3525" s="2" t="s">
        <v>1496</v>
      </c>
      <c r="E3525" s="2" t="s">
        <v>1497</v>
      </c>
      <c r="F3525" s="2" t="s">
        <v>1498</v>
      </c>
      <c r="G3525" s="2" t="s">
        <v>1499</v>
      </c>
    </row>
    <row r="3526" spans="1:7">
      <c r="A3526" s="2" t="s">
        <v>110</v>
      </c>
      <c r="B3526" s="2">
        <v>1.0050659829999999</v>
      </c>
      <c r="C3526" s="2">
        <f t="shared" si="55"/>
        <v>2.0070352885462013</v>
      </c>
      <c r="D3526" s="2" t="s">
        <v>111</v>
      </c>
      <c r="E3526" s="2" t="s">
        <v>112</v>
      </c>
      <c r="F3526" s="2" t="s">
        <v>113</v>
      </c>
      <c r="G3526" s="2" t="s">
        <v>114</v>
      </c>
    </row>
    <row r="3527" spans="1:7">
      <c r="A3527" s="2" t="s">
        <v>3344</v>
      </c>
      <c r="B3527" s="2">
        <v>1.0046787610000001</v>
      </c>
      <c r="C3527" s="2">
        <f t="shared" si="55"/>
        <v>2.0064966688732149</v>
      </c>
      <c r="D3527" s="2" t="s">
        <v>3345</v>
      </c>
      <c r="E3527" s="2" t="s">
        <v>3346</v>
      </c>
      <c r="F3527" s="2" t="s">
        <v>3347</v>
      </c>
      <c r="G3527" s="2" t="s">
        <v>3348</v>
      </c>
    </row>
    <row r="3528" spans="1:7">
      <c r="A3528" s="2" t="s">
        <v>9542</v>
      </c>
      <c r="B3528" s="2">
        <v>1.004565581</v>
      </c>
      <c r="C3528" s="2">
        <f t="shared" si="55"/>
        <v>2.0063392645854603</v>
      </c>
      <c r="G3528" s="2" t="s">
        <v>1785</v>
      </c>
    </row>
    <row r="3529" spans="1:7">
      <c r="A3529" s="2" t="s">
        <v>4905</v>
      </c>
      <c r="B3529" s="2">
        <v>1.0044781679999999</v>
      </c>
      <c r="C3529" s="2">
        <f t="shared" si="55"/>
        <v>2.006217704022677</v>
      </c>
      <c r="D3529" s="2" t="s">
        <v>4906</v>
      </c>
      <c r="E3529" s="2" t="s">
        <v>4907</v>
      </c>
      <c r="F3529" s="2" t="s">
        <v>2160</v>
      </c>
      <c r="G3529" s="2" t="s">
        <v>4908</v>
      </c>
    </row>
    <row r="3530" spans="1:7">
      <c r="A3530" s="2" t="s">
        <v>2972</v>
      </c>
      <c r="B3530" s="2">
        <v>1.0043556600000001</v>
      </c>
      <c r="C3530" s="2">
        <f t="shared" si="55"/>
        <v>2.0060473511230175</v>
      </c>
      <c r="D3530" s="2" t="s">
        <v>2973</v>
      </c>
      <c r="E3530" s="2" t="s">
        <v>2974</v>
      </c>
      <c r="F3530" s="2" t="s">
        <v>906</v>
      </c>
      <c r="G3530" s="2" t="s">
        <v>2975</v>
      </c>
    </row>
    <row r="3531" spans="1:7">
      <c r="A3531" s="2" t="s">
        <v>5012</v>
      </c>
      <c r="B3531" s="2">
        <v>1.0043325359999999</v>
      </c>
      <c r="C3531" s="2">
        <f t="shared" si="55"/>
        <v>2.0060151977809215</v>
      </c>
      <c r="D3531" s="2" t="s">
        <v>5013</v>
      </c>
      <c r="E3531" s="2" t="s">
        <v>5014</v>
      </c>
      <c r="F3531" s="2" t="s">
        <v>5015</v>
      </c>
      <c r="G3531" s="2" t="s">
        <v>5016</v>
      </c>
    </row>
    <row r="3532" spans="1:7">
      <c r="A3532" s="2" t="s">
        <v>6732</v>
      </c>
      <c r="B3532" s="2">
        <v>1.004269544</v>
      </c>
      <c r="C3532" s="2">
        <f t="shared" si="55"/>
        <v>2.0059276115987261</v>
      </c>
      <c r="D3532" s="2" t="s">
        <v>3314</v>
      </c>
      <c r="E3532" s="2" t="s">
        <v>3315</v>
      </c>
      <c r="F3532" s="2" t="s">
        <v>19</v>
      </c>
      <c r="G3532" s="2" t="s">
        <v>3316</v>
      </c>
    </row>
    <row r="3533" spans="1:7">
      <c r="A3533" s="2" t="s">
        <v>6517</v>
      </c>
      <c r="B3533" s="2">
        <v>1.004147463</v>
      </c>
      <c r="C3533" s="2">
        <f t="shared" si="55"/>
        <v>2.0057578769833158</v>
      </c>
      <c r="F3533" s="2" t="s">
        <v>19</v>
      </c>
      <c r="G3533" s="2" t="s">
        <v>6518</v>
      </c>
    </row>
    <row r="3534" spans="1:7">
      <c r="A3534" s="2" t="s">
        <v>9403</v>
      </c>
      <c r="B3534" s="2">
        <v>1.0038184670000001</v>
      </c>
      <c r="C3534" s="2">
        <f t="shared" si="55"/>
        <v>2.0053005307913612</v>
      </c>
      <c r="D3534" s="2" t="s">
        <v>9404</v>
      </c>
      <c r="E3534" s="2" t="s">
        <v>9405</v>
      </c>
      <c r="F3534" s="2" t="s">
        <v>1604</v>
      </c>
      <c r="G3534" s="2" t="s">
        <v>1605</v>
      </c>
    </row>
    <row r="3535" spans="1:7">
      <c r="A3535" s="2" t="s">
        <v>7917</v>
      </c>
      <c r="B3535" s="2">
        <v>1.0036406</v>
      </c>
      <c r="C3535" s="2">
        <f t="shared" si="55"/>
        <v>2.0050533165199314</v>
      </c>
      <c r="D3535" s="2" t="s">
        <v>7918</v>
      </c>
      <c r="E3535" s="2" t="s">
        <v>7919</v>
      </c>
      <c r="F3535" s="2" t="s">
        <v>125</v>
      </c>
      <c r="G3535" s="2" t="s">
        <v>7920</v>
      </c>
    </row>
    <row r="3536" spans="1:7">
      <c r="A3536" s="2" t="s">
        <v>9259</v>
      </c>
      <c r="B3536" s="2">
        <v>1.003586286</v>
      </c>
      <c r="C3536" s="2">
        <f t="shared" si="55"/>
        <v>2.004977832503688</v>
      </c>
      <c r="D3536" s="2" t="s">
        <v>9260</v>
      </c>
      <c r="E3536" s="2" t="s">
        <v>9261</v>
      </c>
      <c r="F3536" s="2" t="s">
        <v>19</v>
      </c>
      <c r="G3536" s="2" t="s">
        <v>9262</v>
      </c>
    </row>
    <row r="3537" spans="1:7">
      <c r="A3537" s="2" t="s">
        <v>6840</v>
      </c>
      <c r="B3537" s="2">
        <v>1.0035370729999999</v>
      </c>
      <c r="C3537" s="2">
        <f t="shared" si="55"/>
        <v>2.0049094401627086</v>
      </c>
      <c r="D3537" s="2" t="s">
        <v>6841</v>
      </c>
      <c r="E3537" s="2" t="s">
        <v>6842</v>
      </c>
      <c r="F3537" s="2" t="s">
        <v>2222</v>
      </c>
      <c r="G3537" s="2" t="s">
        <v>6843</v>
      </c>
    </row>
    <row r="3538" spans="1:7">
      <c r="A3538" s="2" t="s">
        <v>5351</v>
      </c>
      <c r="B3538" s="2">
        <v>1.0033841809999999</v>
      </c>
      <c r="C3538" s="2">
        <f t="shared" si="55"/>
        <v>2.0046969778174071</v>
      </c>
      <c r="D3538" s="2" t="s">
        <v>5046</v>
      </c>
      <c r="E3538" s="2" t="s">
        <v>5047</v>
      </c>
      <c r="F3538" s="2" t="s">
        <v>5048</v>
      </c>
      <c r="G3538" s="2" t="s">
        <v>5049</v>
      </c>
    </row>
    <row r="3539" spans="1:7">
      <c r="A3539" s="2" t="s">
        <v>7280</v>
      </c>
      <c r="B3539" s="2">
        <v>1.0031101950000001</v>
      </c>
      <c r="C3539" s="2">
        <f t="shared" si="55"/>
        <v>2.0043162967044208</v>
      </c>
      <c r="D3539" s="2" t="s">
        <v>7281</v>
      </c>
      <c r="E3539" s="2" t="s">
        <v>7282</v>
      </c>
      <c r="F3539" s="2" t="s">
        <v>545</v>
      </c>
      <c r="G3539" s="2" t="s">
        <v>7283</v>
      </c>
    </row>
    <row r="3540" spans="1:7">
      <c r="A3540" s="2" t="s">
        <v>5703</v>
      </c>
      <c r="B3540" s="2">
        <v>1.0030066129999999</v>
      </c>
      <c r="C3540" s="2">
        <f t="shared" si="55"/>
        <v>2.0041723968281797</v>
      </c>
      <c r="F3540" s="2" t="s">
        <v>5077</v>
      </c>
      <c r="G3540" s="2" t="s">
        <v>5078</v>
      </c>
    </row>
    <row r="3541" spans="1:7">
      <c r="A3541" s="2" t="s">
        <v>3758</v>
      </c>
      <c r="B3541" s="2">
        <v>1.0028272140000001</v>
      </c>
      <c r="C3541" s="2">
        <f t="shared" si="55"/>
        <v>2.0039231936634314</v>
      </c>
      <c r="D3541" s="2" t="s">
        <v>3759</v>
      </c>
      <c r="E3541" s="2" t="s">
        <v>3760</v>
      </c>
      <c r="F3541" s="2" t="s">
        <v>3761</v>
      </c>
      <c r="G3541" s="2" t="s">
        <v>3762</v>
      </c>
    </row>
    <row r="3542" spans="1:7">
      <c r="A3542" s="2" t="s">
        <v>8124</v>
      </c>
      <c r="B3542" s="2">
        <v>1.0027777630000001</v>
      </c>
      <c r="C3542" s="2">
        <f t="shared" si="55"/>
        <v>2.0038545067235636</v>
      </c>
      <c r="D3542" s="2" t="s">
        <v>7474</v>
      </c>
      <c r="E3542" s="2" t="s">
        <v>7475</v>
      </c>
      <c r="F3542" s="2" t="s">
        <v>456</v>
      </c>
      <c r="G3542" s="2" t="s">
        <v>7476</v>
      </c>
    </row>
    <row r="3543" spans="1:7">
      <c r="A3543" s="2" t="s">
        <v>3914</v>
      </c>
      <c r="B3543" s="2">
        <v>1.002512944</v>
      </c>
      <c r="C3543" s="2">
        <f t="shared" si="55"/>
        <v>2.0034867158661167</v>
      </c>
      <c r="D3543" s="2" t="s">
        <v>3915</v>
      </c>
      <c r="E3543" s="2" t="s">
        <v>3916</v>
      </c>
      <c r="F3543" s="2" t="s">
        <v>3917</v>
      </c>
      <c r="G3543" s="2" t="s">
        <v>3918</v>
      </c>
    </row>
    <row r="3544" spans="1:7">
      <c r="A3544" s="2" t="s">
        <v>4433</v>
      </c>
      <c r="B3544" s="2">
        <v>1.0025125479999999</v>
      </c>
      <c r="C3544" s="2">
        <f t="shared" si="55"/>
        <v>2.0034861659365695</v>
      </c>
      <c r="D3544" s="2" t="s">
        <v>4434</v>
      </c>
      <c r="E3544" s="2" t="s">
        <v>4435</v>
      </c>
      <c r="F3544" s="2" t="s">
        <v>4436</v>
      </c>
      <c r="G3544" s="2" t="s">
        <v>4437</v>
      </c>
    </row>
    <row r="3545" spans="1:7">
      <c r="A3545" s="2" t="s">
        <v>1847</v>
      </c>
      <c r="B3545" s="2">
        <v>1.002216443</v>
      </c>
      <c r="C3545" s="2">
        <f t="shared" si="55"/>
        <v>2.0030750039247054</v>
      </c>
      <c r="D3545" s="2" t="s">
        <v>1848</v>
      </c>
      <c r="E3545" s="2" t="s">
        <v>1849</v>
      </c>
      <c r="F3545" s="2" t="s">
        <v>1850</v>
      </c>
      <c r="G3545" s="2" t="s">
        <v>1851</v>
      </c>
    </row>
    <row r="3546" spans="1:7">
      <c r="A3546" s="2" t="s">
        <v>1073</v>
      </c>
      <c r="B3546" s="2">
        <v>1.0022021050000001</v>
      </c>
      <c r="C3546" s="2">
        <f t="shared" si="55"/>
        <v>2.0030550967746303</v>
      </c>
      <c r="D3546" s="2" t="s">
        <v>22</v>
      </c>
      <c r="E3546" s="2" t="s">
        <v>23</v>
      </c>
      <c r="F3546" s="2" t="s">
        <v>24</v>
      </c>
      <c r="G3546" s="2" t="s">
        <v>25</v>
      </c>
    </row>
    <row r="3547" spans="1:7">
      <c r="A3547" s="2" t="s">
        <v>1285</v>
      </c>
      <c r="B3547" s="2">
        <v>1.0021862239999999</v>
      </c>
      <c r="C3547" s="2">
        <f t="shared" si="55"/>
        <v>2.0030330475251295</v>
      </c>
      <c r="D3547" s="2" t="s">
        <v>1286</v>
      </c>
      <c r="E3547" s="2" t="s">
        <v>1287</v>
      </c>
      <c r="F3547" s="2" t="s">
        <v>1288</v>
      </c>
      <c r="G3547" s="2" t="s">
        <v>1289</v>
      </c>
    </row>
    <row r="3548" spans="1:7">
      <c r="A3548" s="2" t="s">
        <v>234</v>
      </c>
      <c r="B3548" s="2">
        <v>1.002131356</v>
      </c>
      <c r="C3548" s="2">
        <f t="shared" si="55"/>
        <v>2.0029568704230529</v>
      </c>
      <c r="D3548" s="2" t="s">
        <v>235</v>
      </c>
      <c r="E3548" s="2" t="s">
        <v>236</v>
      </c>
      <c r="F3548" s="2" t="s">
        <v>237</v>
      </c>
      <c r="G3548" s="2" t="s">
        <v>238</v>
      </c>
    </row>
    <row r="3549" spans="1:7">
      <c r="A3549" s="2" t="s">
        <v>4941</v>
      </c>
      <c r="B3549" s="2">
        <v>1.002039498</v>
      </c>
      <c r="C3549" s="2">
        <f t="shared" si="55"/>
        <v>2.0028293439883145</v>
      </c>
      <c r="D3549" s="2" t="s">
        <v>4942</v>
      </c>
      <c r="E3549" s="2" t="s">
        <v>4943</v>
      </c>
      <c r="F3549" s="2" t="s">
        <v>760</v>
      </c>
      <c r="G3549" s="2" t="s">
        <v>4944</v>
      </c>
    </row>
    <row r="3550" spans="1:7">
      <c r="A3550" s="2" t="s">
        <v>8769</v>
      </c>
      <c r="B3550" s="2">
        <v>1.001942195</v>
      </c>
      <c r="C3550" s="2">
        <f t="shared" si="55"/>
        <v>2.0026942671173411</v>
      </c>
      <c r="D3550" s="2" t="s">
        <v>3384</v>
      </c>
      <c r="E3550" s="2" t="s">
        <v>3385</v>
      </c>
      <c r="F3550" s="2" t="s">
        <v>356</v>
      </c>
      <c r="G3550" s="2" t="s">
        <v>3386</v>
      </c>
    </row>
    <row r="3551" spans="1:7">
      <c r="A3551" s="2" t="s">
        <v>7905</v>
      </c>
      <c r="B3551" s="2">
        <v>1.0019032510000001</v>
      </c>
      <c r="C3551" s="2">
        <f t="shared" si="55"/>
        <v>2.0026402072705474</v>
      </c>
      <c r="D3551" s="2" t="s">
        <v>7906</v>
      </c>
      <c r="E3551" s="2" t="s">
        <v>7907</v>
      </c>
      <c r="F3551" s="2" t="s">
        <v>7908</v>
      </c>
      <c r="G3551" s="2" t="s">
        <v>7909</v>
      </c>
    </row>
    <row r="3552" spans="1:7">
      <c r="A3552" s="2" t="s">
        <v>1119</v>
      </c>
      <c r="B3552" s="2">
        <v>1.001580669</v>
      </c>
      <c r="C3552" s="2">
        <f t="shared" si="55"/>
        <v>2.0021924733788405</v>
      </c>
      <c r="D3552" s="2" t="s">
        <v>1120</v>
      </c>
      <c r="E3552" s="2" t="s">
        <v>1121</v>
      </c>
      <c r="F3552" s="2" t="s">
        <v>1122</v>
      </c>
      <c r="G3552" s="2" t="s">
        <v>1123</v>
      </c>
    </row>
    <row r="3553" spans="1:7">
      <c r="A3553" s="2" t="s">
        <v>2693</v>
      </c>
      <c r="B3553" s="2">
        <v>1.0014983989999999</v>
      </c>
      <c r="C3553" s="2">
        <f t="shared" si="55"/>
        <v>2.0020783011708558</v>
      </c>
      <c r="D3553" s="2" t="s">
        <v>2694</v>
      </c>
      <c r="E3553" s="2" t="s">
        <v>2695</v>
      </c>
      <c r="F3553" s="2" t="s">
        <v>2696</v>
      </c>
      <c r="G3553" s="2" t="s">
        <v>2697</v>
      </c>
    </row>
    <row r="3554" spans="1:7">
      <c r="A3554" s="2" t="s">
        <v>1168</v>
      </c>
      <c r="B3554" s="2">
        <v>1.0013385619999999</v>
      </c>
      <c r="C3554" s="2">
        <f t="shared" si="55"/>
        <v>2.0018565020697459</v>
      </c>
      <c r="D3554" s="2" t="s">
        <v>140</v>
      </c>
      <c r="E3554" s="2" t="s">
        <v>141</v>
      </c>
      <c r="F3554" s="2" t="s">
        <v>19</v>
      </c>
      <c r="G3554" s="2" t="s">
        <v>142</v>
      </c>
    </row>
    <row r="3555" spans="1:7">
      <c r="A3555" s="2" t="s">
        <v>2978</v>
      </c>
      <c r="B3555" s="2">
        <v>1.001221114</v>
      </c>
      <c r="C3555" s="2">
        <f t="shared" si="55"/>
        <v>2.0016935400674645</v>
      </c>
      <c r="D3555" s="2" t="s">
        <v>2979</v>
      </c>
      <c r="E3555" s="2" t="s">
        <v>2980</v>
      </c>
      <c r="F3555" s="2" t="s">
        <v>2981</v>
      </c>
      <c r="G3555" s="2" t="s">
        <v>2982</v>
      </c>
    </row>
    <row r="3556" spans="1:7">
      <c r="A3556" s="2" t="s">
        <v>9747</v>
      </c>
      <c r="B3556" s="2">
        <v>1.001205114</v>
      </c>
      <c r="C3556" s="2">
        <f t="shared" si="55"/>
        <v>2.0016713406988256</v>
      </c>
      <c r="F3556" s="2" t="s">
        <v>19</v>
      </c>
      <c r="G3556" s="2" t="s">
        <v>6972</v>
      </c>
    </row>
    <row r="3557" spans="1:7">
      <c r="A3557" s="2" t="s">
        <v>9303</v>
      </c>
      <c r="B3557" s="2">
        <v>1.0010720660000001</v>
      </c>
      <c r="C3557" s="2">
        <f t="shared" si="55"/>
        <v>2.0014867513842574</v>
      </c>
      <c r="D3557" s="2" t="s">
        <v>9304</v>
      </c>
      <c r="E3557" s="2" t="s">
        <v>9305</v>
      </c>
      <c r="F3557" s="2" t="s">
        <v>7347</v>
      </c>
      <c r="G3557" s="2" t="s">
        <v>9306</v>
      </c>
    </row>
    <row r="3558" spans="1:7">
      <c r="A3558" s="2" t="s">
        <v>6263</v>
      </c>
      <c r="B3558" s="2">
        <v>1.000930562</v>
      </c>
      <c r="C3558" s="2">
        <f t="shared" si="55"/>
        <v>2.0012904489889296</v>
      </c>
      <c r="D3558" s="2" t="s">
        <v>3314</v>
      </c>
      <c r="E3558" s="2" t="s">
        <v>3315</v>
      </c>
      <c r="F3558" s="2" t="s">
        <v>1554</v>
      </c>
      <c r="G3558" s="2" t="s">
        <v>6264</v>
      </c>
    </row>
    <row r="3559" spans="1:7">
      <c r="A3559" s="2" t="s">
        <v>8364</v>
      </c>
      <c r="B3559" s="2">
        <v>1.00083024</v>
      </c>
      <c r="C3559" s="2">
        <f t="shared" si="55"/>
        <v>2.0011512882694347</v>
      </c>
      <c r="D3559" s="2" t="s">
        <v>8365</v>
      </c>
      <c r="E3559" s="2" t="s">
        <v>8366</v>
      </c>
      <c r="F3559" s="2" t="s">
        <v>2721</v>
      </c>
      <c r="G3559" s="2" t="s">
        <v>8367</v>
      </c>
    </row>
    <row r="3560" spans="1:7">
      <c r="A3560" s="2" t="s">
        <v>7499</v>
      </c>
      <c r="B3560" s="2">
        <v>1.0007545819999999</v>
      </c>
      <c r="C3560" s="2">
        <f t="shared" si="55"/>
        <v>2.0010463463863646</v>
      </c>
      <c r="D3560" s="2" t="s">
        <v>7500</v>
      </c>
      <c r="E3560" s="2" t="s">
        <v>7501</v>
      </c>
      <c r="F3560" s="2" t="s">
        <v>6741</v>
      </c>
      <c r="G3560" s="2" t="s">
        <v>7502</v>
      </c>
    </row>
    <row r="3561" spans="1:7">
      <c r="A3561" s="2" t="s">
        <v>6629</v>
      </c>
      <c r="B3561" s="2">
        <v>1.000566684</v>
      </c>
      <c r="C3561" s="2">
        <f t="shared" si="55"/>
        <v>2.0007857451421796</v>
      </c>
      <c r="D3561" s="2" t="s">
        <v>6630</v>
      </c>
      <c r="E3561" s="2" t="s">
        <v>6631</v>
      </c>
      <c r="F3561" s="2" t="s">
        <v>6632</v>
      </c>
      <c r="G3561" s="2" t="s">
        <v>6633</v>
      </c>
    </row>
    <row r="3562" spans="1:7">
      <c r="A3562" s="2" t="s">
        <v>9574</v>
      </c>
      <c r="B3562" s="2">
        <v>1.0003641080000001</v>
      </c>
      <c r="C3562" s="2">
        <f t="shared" si="55"/>
        <v>2.0005048245684809</v>
      </c>
      <c r="D3562" s="2" t="s">
        <v>9575</v>
      </c>
      <c r="E3562" s="2" t="s">
        <v>9576</v>
      </c>
      <c r="F3562" s="2" t="s">
        <v>19</v>
      </c>
      <c r="G3562" s="2" t="s">
        <v>9577</v>
      </c>
    </row>
    <row r="3563" spans="1:7">
      <c r="A3563" s="2" t="s">
        <v>8866</v>
      </c>
      <c r="B3563" s="2">
        <v>1.000347842</v>
      </c>
      <c r="C3563" s="2">
        <f t="shared" si="55"/>
        <v>2.0004822695397921</v>
      </c>
      <c r="D3563" s="2" t="s">
        <v>8496</v>
      </c>
      <c r="E3563" s="2" t="s">
        <v>8497</v>
      </c>
      <c r="F3563" s="2" t="s">
        <v>356</v>
      </c>
      <c r="G3563" s="2" t="s">
        <v>8498</v>
      </c>
    </row>
    <row r="3564" spans="1:7">
      <c r="A3564" s="2" t="s">
        <v>6846</v>
      </c>
      <c r="B3564" s="2">
        <v>1.000278802</v>
      </c>
      <c r="C3564" s="2">
        <f t="shared" si="55"/>
        <v>2.0003865389887543</v>
      </c>
      <c r="D3564" s="2" t="s">
        <v>2381</v>
      </c>
      <c r="E3564" s="2" t="s">
        <v>2382</v>
      </c>
      <c r="F3564" s="2" t="s">
        <v>2383</v>
      </c>
      <c r="G3564" s="2" t="s">
        <v>6847</v>
      </c>
    </row>
    <row r="3565" spans="1:7">
      <c r="A3565" s="2" t="s">
        <v>3997</v>
      </c>
      <c r="B3565" s="2">
        <v>1.0002349049999999</v>
      </c>
      <c r="C3565" s="2">
        <f t="shared" si="55"/>
        <v>2.0003256739899076</v>
      </c>
      <c r="D3565" s="2" t="s">
        <v>1947</v>
      </c>
      <c r="E3565" s="2" t="s">
        <v>1948</v>
      </c>
      <c r="F3565" s="2" t="s">
        <v>1949</v>
      </c>
      <c r="G3565" s="2" t="s">
        <v>3368</v>
      </c>
    </row>
    <row r="3566" spans="1:7">
      <c r="A3566" s="2" t="s">
        <v>7555</v>
      </c>
      <c r="B3566" s="2">
        <v>1.00017044</v>
      </c>
      <c r="C3566" s="2">
        <f t="shared" si="55"/>
        <v>2.0002362939685199</v>
      </c>
      <c r="D3566" s="2" t="s">
        <v>7556</v>
      </c>
      <c r="E3566" s="2" t="s">
        <v>7557</v>
      </c>
      <c r="F3566" s="2" t="s">
        <v>7558</v>
      </c>
      <c r="G3566" s="2" t="s">
        <v>7559</v>
      </c>
    </row>
    <row r="3567" spans="1:7" s="1" customFormat="1">
      <c r="A3567" s="1" t="s">
        <v>9782</v>
      </c>
      <c r="C3567" s="4"/>
      <c r="D3567" s="4"/>
    </row>
    <row r="3568" spans="1:7" s="1" customFormat="1">
      <c r="A3568" s="1" t="s">
        <v>9773</v>
      </c>
      <c r="B3568" s="1" t="s">
        <v>9777</v>
      </c>
      <c r="C3568" s="1" t="s">
        <v>9778</v>
      </c>
      <c r="D3568" s="1" t="s">
        <v>9780</v>
      </c>
      <c r="E3568" s="1" t="s">
        <v>9774</v>
      </c>
      <c r="F3568" s="1" t="s">
        <v>9775</v>
      </c>
      <c r="G3568" s="1" t="s">
        <v>9776</v>
      </c>
    </row>
    <row r="3569" spans="1:7">
      <c r="A3569" s="2" t="s">
        <v>11497</v>
      </c>
      <c r="B3569" s="2">
        <v>-2.52554211</v>
      </c>
      <c r="C3569" s="2">
        <v>-5.7578975129999996</v>
      </c>
      <c r="F3569" s="2" t="s">
        <v>19</v>
      </c>
      <c r="G3569" s="2" t="s">
        <v>10919</v>
      </c>
    </row>
    <row r="3570" spans="1:7">
      <c r="A3570" s="2" t="s">
        <v>11208</v>
      </c>
      <c r="B3570" s="2">
        <v>-2.4512788379999999</v>
      </c>
      <c r="C3570" s="2">
        <v>-5.4690067320000004</v>
      </c>
      <c r="D3570" s="2" t="s">
        <v>11209</v>
      </c>
      <c r="E3570" s="2" t="s">
        <v>11210</v>
      </c>
      <c r="F3570" s="2" t="s">
        <v>19</v>
      </c>
      <c r="G3570" s="2" t="s">
        <v>11202</v>
      </c>
    </row>
    <row r="3571" spans="1:7">
      <c r="A3571" s="2" t="s">
        <v>11029</v>
      </c>
      <c r="B3571" s="2">
        <v>-2.3910448849999999</v>
      </c>
      <c r="C3571" s="2">
        <v>-5.2453712479999997</v>
      </c>
      <c r="D3571" s="2" t="s">
        <v>3266</v>
      </c>
      <c r="E3571" s="2" t="s">
        <v>3267</v>
      </c>
      <c r="F3571" s="2" t="s">
        <v>3268</v>
      </c>
      <c r="G3571" s="2" t="s">
        <v>7747</v>
      </c>
    </row>
    <row r="3572" spans="1:7">
      <c r="A3572" s="2" t="s">
        <v>10131</v>
      </c>
      <c r="B3572" s="2">
        <v>-2.2726228210000001</v>
      </c>
      <c r="C3572" s="2">
        <v>-4.8320079260000002</v>
      </c>
      <c r="D3572" s="2" t="s">
        <v>7572</v>
      </c>
      <c r="E3572" s="2" t="s">
        <v>7573</v>
      </c>
      <c r="F3572" s="2" t="s">
        <v>7574</v>
      </c>
      <c r="G3572" s="2" t="s">
        <v>10132</v>
      </c>
    </row>
    <row r="3573" spans="1:7">
      <c r="A3573" s="2" t="s">
        <v>9977</v>
      </c>
      <c r="B3573" s="2">
        <v>-2.235392214</v>
      </c>
      <c r="C3573" s="2">
        <v>-4.7089069480000001</v>
      </c>
      <c r="D3573" s="2" t="s">
        <v>9974</v>
      </c>
      <c r="E3573" s="2" t="s">
        <v>9975</v>
      </c>
      <c r="F3573" s="2" t="s">
        <v>3310</v>
      </c>
      <c r="G3573" s="2" t="s">
        <v>9972</v>
      </c>
    </row>
    <row r="3574" spans="1:7">
      <c r="A3574" s="2" t="s">
        <v>11030</v>
      </c>
      <c r="B3574" s="2">
        <v>-2.2196891280000002</v>
      </c>
      <c r="C3574" s="2">
        <v>-4.6579305470000003</v>
      </c>
      <c r="D3574" s="2" t="s">
        <v>3266</v>
      </c>
      <c r="E3574" s="2" t="s">
        <v>3267</v>
      </c>
      <c r="F3574" s="2" t="s">
        <v>3268</v>
      </c>
      <c r="G3574" s="2" t="s">
        <v>7747</v>
      </c>
    </row>
    <row r="3575" spans="1:7">
      <c r="A3575" s="2" t="s">
        <v>11386</v>
      </c>
      <c r="B3575" s="2">
        <v>-2.1952997710000002</v>
      </c>
      <c r="C3575" s="2">
        <v>-4.5798481689999999</v>
      </c>
    </row>
    <row r="3576" spans="1:7">
      <c r="A3576" s="2" t="s">
        <v>10920</v>
      </c>
      <c r="B3576" s="2">
        <v>-2.1258536399999999</v>
      </c>
      <c r="C3576" s="2">
        <v>-4.3646127000000003</v>
      </c>
      <c r="F3576" s="2" t="s">
        <v>19</v>
      </c>
      <c r="G3576" s="2" t="s">
        <v>10919</v>
      </c>
    </row>
    <row r="3577" spans="1:7">
      <c r="A3577" s="2" t="s">
        <v>10247</v>
      </c>
      <c r="B3577" s="2">
        <v>-2.0658813180000002</v>
      </c>
      <c r="C3577" s="2">
        <v>-4.1868966820000004</v>
      </c>
      <c r="D3577" s="2" t="s">
        <v>4240</v>
      </c>
      <c r="E3577" s="2" t="s">
        <v>4241</v>
      </c>
      <c r="F3577" s="2" t="s">
        <v>10248</v>
      </c>
      <c r="G3577" s="2" t="s">
        <v>10249</v>
      </c>
    </row>
    <row r="3578" spans="1:7">
      <c r="A3578" s="2" t="s">
        <v>10617</v>
      </c>
      <c r="B3578" s="2">
        <v>-2.05228616</v>
      </c>
      <c r="C3578" s="2">
        <v>-4.1476270079999997</v>
      </c>
      <c r="D3578" s="2" t="s">
        <v>10618</v>
      </c>
      <c r="E3578" s="2" t="s">
        <v>10619</v>
      </c>
      <c r="F3578" s="2" t="s">
        <v>495</v>
      </c>
      <c r="G3578" s="2" t="s">
        <v>2173</v>
      </c>
    </row>
    <row r="3579" spans="1:7">
      <c r="A3579" s="2" t="s">
        <v>9969</v>
      </c>
      <c r="B3579" s="2">
        <v>-2.011125254</v>
      </c>
      <c r="C3579" s="2">
        <v>-4.0309649930000004</v>
      </c>
      <c r="D3579" s="2" t="s">
        <v>9970</v>
      </c>
      <c r="E3579" s="2" t="s">
        <v>9971</v>
      </c>
      <c r="F3579" s="2" t="s">
        <v>3310</v>
      </c>
      <c r="G3579" s="2" t="s">
        <v>9972</v>
      </c>
    </row>
    <row r="3580" spans="1:7">
      <c r="A3580" s="2" t="s">
        <v>9797</v>
      </c>
      <c r="B3580" s="2">
        <v>-2.007901435</v>
      </c>
      <c r="C3580" s="2">
        <v>-4.0219675309999996</v>
      </c>
      <c r="D3580" s="2" t="s">
        <v>9798</v>
      </c>
      <c r="E3580" s="2" t="s">
        <v>9799</v>
      </c>
      <c r="F3580" s="2" t="s">
        <v>1196</v>
      </c>
      <c r="G3580" s="2" t="s">
        <v>9800</v>
      </c>
    </row>
    <row r="3581" spans="1:7">
      <c r="A3581" s="2" t="s">
        <v>10918</v>
      </c>
      <c r="B3581" s="2">
        <v>-1.9946991860000001</v>
      </c>
      <c r="C3581" s="2">
        <v>-3.9853299899999999</v>
      </c>
      <c r="F3581" s="2" t="s">
        <v>19</v>
      </c>
      <c r="G3581" s="2" t="s">
        <v>10919</v>
      </c>
    </row>
    <row r="3582" spans="1:7">
      <c r="A3582" s="2" t="s">
        <v>10339</v>
      </c>
      <c r="B3582" s="2">
        <v>-1.9909116840000001</v>
      </c>
      <c r="C3582" s="2">
        <v>-3.9748810400000001</v>
      </c>
    </row>
    <row r="3583" spans="1:7">
      <c r="A3583" s="2" t="s">
        <v>11438</v>
      </c>
      <c r="B3583" s="2">
        <v>-1.9120479079999999</v>
      </c>
      <c r="C3583" s="2">
        <v>-3.7634294009999998</v>
      </c>
      <c r="F3583" s="2" t="s">
        <v>11439</v>
      </c>
      <c r="G3583" s="2" t="s">
        <v>11440</v>
      </c>
    </row>
    <row r="3584" spans="1:7">
      <c r="A3584" s="2" t="s">
        <v>10136</v>
      </c>
      <c r="B3584" s="2">
        <v>-1.8896334539999999</v>
      </c>
      <c r="C3584" s="2">
        <v>-3.7054106930000001</v>
      </c>
      <c r="D3584" s="2" t="s">
        <v>7572</v>
      </c>
      <c r="E3584" s="2" t="s">
        <v>7573</v>
      </c>
      <c r="F3584" s="2" t="s">
        <v>10134</v>
      </c>
      <c r="G3584" s="2" t="s">
        <v>10135</v>
      </c>
    </row>
    <row r="3585" spans="1:7">
      <c r="A3585" s="2" t="s">
        <v>10880</v>
      </c>
      <c r="B3585" s="2">
        <v>-1.888791788</v>
      </c>
      <c r="C3585" s="2">
        <v>-3.7032495929999998</v>
      </c>
      <c r="D3585" s="2" t="s">
        <v>4372</v>
      </c>
      <c r="E3585" s="2" t="s">
        <v>4373</v>
      </c>
      <c r="F3585" s="2" t="s">
        <v>10881</v>
      </c>
      <c r="G3585" s="2" t="s">
        <v>10882</v>
      </c>
    </row>
    <row r="3586" spans="1:7">
      <c r="A3586" s="2" t="s">
        <v>10611</v>
      </c>
      <c r="B3586" s="2">
        <v>-1.8817542780000001</v>
      </c>
      <c r="C3586" s="2">
        <v>-3.6852290179999998</v>
      </c>
      <c r="D3586" s="2" t="s">
        <v>10608</v>
      </c>
      <c r="E3586" s="2" t="s">
        <v>10609</v>
      </c>
      <c r="F3586" s="2" t="s">
        <v>495</v>
      </c>
      <c r="G3586" s="2" t="s">
        <v>5044</v>
      </c>
    </row>
    <row r="3587" spans="1:7">
      <c r="A3587" s="2" t="s">
        <v>11276</v>
      </c>
      <c r="B3587" s="2">
        <v>-1.8756116940000001</v>
      </c>
      <c r="C3587" s="2">
        <v>-3.6695717189999999</v>
      </c>
      <c r="F3587" s="2" t="s">
        <v>11274</v>
      </c>
      <c r="G3587" s="2" t="s">
        <v>11275</v>
      </c>
    </row>
    <row r="3588" spans="1:7">
      <c r="A3588" s="2" t="s">
        <v>10250</v>
      </c>
      <c r="B3588" s="2">
        <v>-1.8583025120000001</v>
      </c>
      <c r="C3588" s="2">
        <v>-3.6258079520000002</v>
      </c>
      <c r="D3588" s="2" t="s">
        <v>640</v>
      </c>
      <c r="E3588" s="2" t="s">
        <v>641</v>
      </c>
      <c r="F3588" s="2" t="s">
        <v>642</v>
      </c>
      <c r="G3588" s="2" t="s">
        <v>643</v>
      </c>
    </row>
    <row r="3589" spans="1:7">
      <c r="A3589" s="2" t="s">
        <v>11105</v>
      </c>
      <c r="B3589" s="2">
        <v>-1.8552870509999999</v>
      </c>
      <c r="C3589" s="2">
        <v>-3.6182373540000001</v>
      </c>
      <c r="D3589" s="2" t="s">
        <v>11101</v>
      </c>
      <c r="E3589" s="2" t="s">
        <v>11102</v>
      </c>
      <c r="F3589" s="2" t="s">
        <v>11103</v>
      </c>
      <c r="G3589" s="2" t="s">
        <v>11104</v>
      </c>
    </row>
    <row r="3590" spans="1:7">
      <c r="A3590" s="2" t="s">
        <v>9978</v>
      </c>
      <c r="B3590" s="2">
        <v>-1.841792265</v>
      </c>
      <c r="C3590" s="2">
        <v>-3.5845506180000002</v>
      </c>
      <c r="D3590" s="2" t="s">
        <v>9974</v>
      </c>
      <c r="E3590" s="2" t="s">
        <v>9975</v>
      </c>
      <c r="F3590" s="2" t="s">
        <v>3310</v>
      </c>
      <c r="G3590" s="2" t="s">
        <v>9972</v>
      </c>
    </row>
    <row r="3591" spans="1:7">
      <c r="A3591" s="2" t="s">
        <v>10594</v>
      </c>
      <c r="B3591" s="2">
        <v>-1.82850337</v>
      </c>
      <c r="C3591" s="2">
        <v>-3.5516843489999999</v>
      </c>
      <c r="D3591" s="2" t="s">
        <v>2168</v>
      </c>
      <c r="E3591" s="2" t="s">
        <v>2169</v>
      </c>
      <c r="F3591" s="2" t="s">
        <v>495</v>
      </c>
      <c r="G3591" s="2" t="s">
        <v>2173</v>
      </c>
    </row>
    <row r="3592" spans="1:7">
      <c r="A3592" s="2" t="s">
        <v>10593</v>
      </c>
      <c r="B3592" s="2">
        <v>-1.8146474539999999</v>
      </c>
      <c r="C3592" s="2">
        <v>-3.5177365819999999</v>
      </c>
      <c r="D3592" s="2" t="s">
        <v>2168</v>
      </c>
      <c r="E3592" s="2" t="s">
        <v>2169</v>
      </c>
      <c r="F3592" s="2" t="s">
        <v>495</v>
      </c>
      <c r="G3592" s="2" t="s">
        <v>2173</v>
      </c>
    </row>
    <row r="3593" spans="1:7">
      <c r="A3593" s="2" t="s">
        <v>10620</v>
      </c>
      <c r="B3593" s="2">
        <v>-1.8043550049999999</v>
      </c>
      <c r="C3593" s="2">
        <v>-3.492729717</v>
      </c>
      <c r="D3593" s="2" t="s">
        <v>10618</v>
      </c>
      <c r="E3593" s="2" t="s">
        <v>10619</v>
      </c>
      <c r="F3593" s="2" t="s">
        <v>495</v>
      </c>
      <c r="G3593" s="2" t="s">
        <v>2173</v>
      </c>
    </row>
    <row r="3594" spans="1:7">
      <c r="A3594" s="2" t="s">
        <v>11207</v>
      </c>
      <c r="B3594" s="2">
        <v>-1.7730774979999999</v>
      </c>
      <c r="C3594" s="2">
        <v>-3.417822556</v>
      </c>
      <c r="D3594" s="2" t="s">
        <v>11200</v>
      </c>
      <c r="E3594" s="2" t="s">
        <v>11201</v>
      </c>
      <c r="F3594" s="2" t="s">
        <v>19</v>
      </c>
      <c r="G3594" s="2" t="s">
        <v>11195</v>
      </c>
    </row>
    <row r="3595" spans="1:7">
      <c r="A3595" s="2" t="s">
        <v>10096</v>
      </c>
      <c r="B3595" s="2">
        <v>-1.761609609</v>
      </c>
      <c r="C3595" s="2">
        <v>-3.3907621990000001</v>
      </c>
      <c r="F3595" s="2" t="s">
        <v>19</v>
      </c>
      <c r="G3595" s="2" t="s">
        <v>10097</v>
      </c>
    </row>
    <row r="3596" spans="1:7">
      <c r="A3596" s="2" t="s">
        <v>11505</v>
      </c>
      <c r="B3596" s="2">
        <v>-1.705536336</v>
      </c>
      <c r="C3596" s="2">
        <v>-3.2615015989999998</v>
      </c>
      <c r="D3596" s="2" t="s">
        <v>11500</v>
      </c>
      <c r="E3596" s="2" t="s">
        <v>11501</v>
      </c>
      <c r="F3596" s="2" t="s">
        <v>11502</v>
      </c>
      <c r="G3596" s="2" t="s">
        <v>11503</v>
      </c>
    </row>
    <row r="3597" spans="1:7">
      <c r="A3597" s="2" t="s">
        <v>11199</v>
      </c>
      <c r="B3597" s="2">
        <v>-1.6894144120000001</v>
      </c>
      <c r="C3597" s="2">
        <v>-3.225257643</v>
      </c>
      <c r="D3597" s="2" t="s">
        <v>11200</v>
      </c>
      <c r="E3597" s="2" t="s">
        <v>11201</v>
      </c>
      <c r="F3597" s="2" t="s">
        <v>19</v>
      </c>
      <c r="G3597" s="2" t="s">
        <v>11202</v>
      </c>
    </row>
    <row r="3598" spans="1:7">
      <c r="A3598" s="2" t="s">
        <v>9803</v>
      </c>
      <c r="B3598" s="2">
        <v>-1.643514718</v>
      </c>
      <c r="C3598" s="2">
        <v>-3.1242604310000002</v>
      </c>
      <c r="D3598" s="2" t="s">
        <v>9798</v>
      </c>
      <c r="E3598" s="2" t="s">
        <v>9799</v>
      </c>
      <c r="F3598" s="2" t="s">
        <v>1196</v>
      </c>
      <c r="G3598" s="2" t="s">
        <v>9800</v>
      </c>
    </row>
    <row r="3599" spans="1:7">
      <c r="A3599" s="2" t="s">
        <v>10013</v>
      </c>
      <c r="B3599" s="2">
        <v>-1.6321880099999999</v>
      </c>
      <c r="C3599" s="2">
        <v>-3.0998276630000001</v>
      </c>
      <c r="D3599" s="2" t="s">
        <v>899</v>
      </c>
      <c r="E3599" s="2" t="s">
        <v>900</v>
      </c>
      <c r="F3599" s="2" t="s">
        <v>10014</v>
      </c>
      <c r="G3599" s="2" t="s">
        <v>10015</v>
      </c>
    </row>
    <row r="3600" spans="1:7">
      <c r="A3600" s="2" t="s">
        <v>11162</v>
      </c>
      <c r="B3600" s="2">
        <v>-1.6291381439999999</v>
      </c>
      <c r="C3600" s="2">
        <v>-3.0932815300000001</v>
      </c>
    </row>
    <row r="3601" spans="1:7">
      <c r="A3601" s="2" t="s">
        <v>10621</v>
      </c>
      <c r="B3601" s="2">
        <v>-1.615165907</v>
      </c>
      <c r="C3601" s="2">
        <v>-3.0634682670000002</v>
      </c>
      <c r="D3601" s="2" t="s">
        <v>1474</v>
      </c>
      <c r="E3601" s="2" t="s">
        <v>1475</v>
      </c>
      <c r="F3601" s="2" t="s">
        <v>495</v>
      </c>
      <c r="G3601" s="2" t="s">
        <v>2816</v>
      </c>
    </row>
    <row r="3602" spans="1:7">
      <c r="A3602" s="2" t="s">
        <v>9973</v>
      </c>
      <c r="B3602" s="2">
        <v>-1.608876722</v>
      </c>
      <c r="C3602" s="2">
        <v>-3.0501426610000002</v>
      </c>
      <c r="D3602" s="2" t="s">
        <v>9974</v>
      </c>
      <c r="E3602" s="2" t="s">
        <v>9975</v>
      </c>
      <c r="F3602" s="2" t="s">
        <v>3310</v>
      </c>
      <c r="G3602" s="2" t="s">
        <v>9976</v>
      </c>
    </row>
    <row r="3603" spans="1:7">
      <c r="A3603" s="2" t="s">
        <v>11069</v>
      </c>
      <c r="B3603" s="2">
        <v>-1.5983557310000001</v>
      </c>
      <c r="C3603" s="2">
        <v>-3.0279801150000001</v>
      </c>
      <c r="D3603" s="2" t="s">
        <v>11070</v>
      </c>
      <c r="E3603" s="2" t="s">
        <v>11071</v>
      </c>
      <c r="F3603" s="2" t="s">
        <v>2281</v>
      </c>
      <c r="G3603" s="2" t="s">
        <v>2282</v>
      </c>
    </row>
    <row r="3604" spans="1:7">
      <c r="A3604" s="2" t="s">
        <v>10898</v>
      </c>
      <c r="B3604" s="2">
        <v>-1.574258873</v>
      </c>
      <c r="C3604" s="2">
        <v>-2.9778247950000001</v>
      </c>
      <c r="D3604" s="2" t="s">
        <v>10894</v>
      </c>
      <c r="E3604" s="2" t="s">
        <v>10895</v>
      </c>
      <c r="F3604" s="2" t="s">
        <v>10896</v>
      </c>
      <c r="G3604" s="2" t="s">
        <v>10897</v>
      </c>
    </row>
    <row r="3605" spans="1:7">
      <c r="A3605" s="2" t="s">
        <v>10016</v>
      </c>
      <c r="B3605" s="2">
        <v>-1.572613128</v>
      </c>
      <c r="C3605" s="2">
        <v>-2.974429797</v>
      </c>
      <c r="D3605" s="2" t="s">
        <v>10017</v>
      </c>
      <c r="E3605" s="2" t="s">
        <v>10018</v>
      </c>
      <c r="F3605" s="2" t="s">
        <v>10019</v>
      </c>
      <c r="G3605" s="2" t="s">
        <v>10020</v>
      </c>
    </row>
    <row r="3606" spans="1:7">
      <c r="A3606" s="2" t="s">
        <v>9958</v>
      </c>
      <c r="B3606" s="2">
        <v>-1.564299434</v>
      </c>
      <c r="C3606" s="2">
        <v>-2.9573385999999999</v>
      </c>
      <c r="D3606" s="2" t="s">
        <v>995</v>
      </c>
      <c r="E3606" s="2" t="s">
        <v>996</v>
      </c>
      <c r="F3606" s="2" t="s">
        <v>997</v>
      </c>
      <c r="G3606" s="2" t="s">
        <v>9959</v>
      </c>
    </row>
    <row r="3607" spans="1:7">
      <c r="A3607" s="2" t="s">
        <v>11499</v>
      </c>
      <c r="B3607" s="2">
        <v>-1.5622633909999999</v>
      </c>
      <c r="C3607" s="2">
        <v>-2.9531679180000001</v>
      </c>
      <c r="D3607" s="2" t="s">
        <v>11500</v>
      </c>
      <c r="E3607" s="2" t="s">
        <v>11501</v>
      </c>
      <c r="F3607" s="2" t="s">
        <v>11502</v>
      </c>
      <c r="G3607" s="2" t="s">
        <v>11503</v>
      </c>
    </row>
    <row r="3608" spans="1:7">
      <c r="A3608" s="2" t="s">
        <v>11495</v>
      </c>
      <c r="B3608" s="2">
        <v>-1.561799503</v>
      </c>
      <c r="C3608" s="2">
        <v>-2.9522185009999999</v>
      </c>
      <c r="D3608" s="2" t="s">
        <v>6106</v>
      </c>
      <c r="E3608" s="2" t="s">
        <v>6107</v>
      </c>
      <c r="F3608" s="2" t="s">
        <v>5643</v>
      </c>
      <c r="G3608" s="2" t="s">
        <v>11496</v>
      </c>
    </row>
    <row r="3609" spans="1:7">
      <c r="A3609" s="2" t="s">
        <v>11072</v>
      </c>
      <c r="B3609" s="2">
        <v>-1.5593318709999999</v>
      </c>
      <c r="C3609" s="2">
        <v>-2.9471732479999999</v>
      </c>
      <c r="D3609" s="2" t="s">
        <v>11073</v>
      </c>
      <c r="E3609" s="2" t="s">
        <v>11074</v>
      </c>
      <c r="F3609" s="2" t="s">
        <v>2281</v>
      </c>
      <c r="G3609" s="2" t="s">
        <v>2282</v>
      </c>
    </row>
    <row r="3610" spans="1:7">
      <c r="A3610" s="2" t="s">
        <v>11504</v>
      </c>
      <c r="B3610" s="2">
        <v>-1.5551706649999999</v>
      </c>
      <c r="C3610" s="2">
        <v>-2.9386848809999999</v>
      </c>
      <c r="D3610" s="2" t="s">
        <v>11500</v>
      </c>
      <c r="E3610" s="2" t="s">
        <v>11501</v>
      </c>
      <c r="F3610" s="2" t="s">
        <v>11502</v>
      </c>
      <c r="G3610" s="2" t="s">
        <v>11503</v>
      </c>
    </row>
    <row r="3611" spans="1:7">
      <c r="A3611" s="2" t="s">
        <v>10610</v>
      </c>
      <c r="B3611" s="2">
        <v>-1.5503967869999999</v>
      </c>
      <c r="C3611" s="2">
        <v>-2.9289768430000001</v>
      </c>
      <c r="D3611" s="2" t="s">
        <v>10608</v>
      </c>
      <c r="E3611" s="2" t="s">
        <v>10609</v>
      </c>
      <c r="F3611" s="2" t="s">
        <v>495</v>
      </c>
      <c r="G3611" s="2" t="s">
        <v>5044</v>
      </c>
    </row>
    <row r="3612" spans="1:7">
      <c r="A3612" s="2" t="s">
        <v>11203</v>
      </c>
      <c r="B3612" s="2">
        <v>-1.5494763460000001</v>
      </c>
      <c r="C3612" s="2">
        <v>-2.9271087480000002</v>
      </c>
      <c r="D3612" s="2" t="s">
        <v>11200</v>
      </c>
      <c r="E3612" s="2" t="s">
        <v>11201</v>
      </c>
      <c r="F3612" s="2" t="s">
        <v>19</v>
      </c>
      <c r="G3612" s="2" t="s">
        <v>11195</v>
      </c>
    </row>
    <row r="3613" spans="1:7">
      <c r="A3613" s="2" t="s">
        <v>11441</v>
      </c>
      <c r="B3613" s="2">
        <v>-1.5430108789999999</v>
      </c>
      <c r="C3613" s="2">
        <v>-2.9140202020000001</v>
      </c>
      <c r="D3613" s="2" t="s">
        <v>5560</v>
      </c>
      <c r="E3613" s="2" t="s">
        <v>5561</v>
      </c>
      <c r="F3613" s="2" t="s">
        <v>1415</v>
      </c>
      <c r="G3613" s="2" t="s">
        <v>11442</v>
      </c>
    </row>
    <row r="3614" spans="1:7">
      <c r="A3614" s="2" t="s">
        <v>9804</v>
      </c>
      <c r="B3614" s="2">
        <v>-1.5369309170000001</v>
      </c>
      <c r="C3614" s="2">
        <v>-2.9017654620000002</v>
      </c>
      <c r="D3614" s="2" t="s">
        <v>9798</v>
      </c>
      <c r="E3614" s="2" t="s">
        <v>9799</v>
      </c>
      <c r="F3614" s="2" t="s">
        <v>1196</v>
      </c>
      <c r="G3614" s="2" t="s">
        <v>9800</v>
      </c>
    </row>
    <row r="3615" spans="1:7">
      <c r="A3615" s="2" t="s">
        <v>10849</v>
      </c>
      <c r="B3615" s="2">
        <v>-1.536598535</v>
      </c>
      <c r="C3615" s="2">
        <v>-2.9010970020000002</v>
      </c>
      <c r="D3615" s="2" t="s">
        <v>10850</v>
      </c>
      <c r="E3615" s="2" t="s">
        <v>10851</v>
      </c>
      <c r="F3615" s="2" t="s">
        <v>10852</v>
      </c>
      <c r="G3615" s="2" t="s">
        <v>10853</v>
      </c>
    </row>
    <row r="3616" spans="1:7">
      <c r="A3616" s="2" t="s">
        <v>11206</v>
      </c>
      <c r="B3616" s="2">
        <v>-1.535531354</v>
      </c>
      <c r="C3616" s="2">
        <v>-2.8989518150000002</v>
      </c>
      <c r="D3616" s="2" t="s">
        <v>11200</v>
      </c>
      <c r="E3616" s="2" t="s">
        <v>11201</v>
      </c>
      <c r="F3616" s="2" t="s">
        <v>19</v>
      </c>
      <c r="G3616" s="2" t="s">
        <v>11202</v>
      </c>
    </row>
    <row r="3617" spans="1:7">
      <c r="A3617" s="2" t="s">
        <v>10358</v>
      </c>
      <c r="B3617" s="2">
        <v>-1.51753688</v>
      </c>
      <c r="C3617" s="2">
        <v>-2.863018276</v>
      </c>
      <c r="D3617" s="2" t="s">
        <v>10354</v>
      </c>
      <c r="E3617" s="2" t="s">
        <v>10355</v>
      </c>
      <c r="F3617" s="2" t="s">
        <v>5999</v>
      </c>
      <c r="G3617" s="2" t="s">
        <v>10356</v>
      </c>
    </row>
    <row r="3618" spans="1:7">
      <c r="A3618" s="2" t="s">
        <v>9993</v>
      </c>
      <c r="B3618" s="2">
        <v>-1.513847494</v>
      </c>
      <c r="C3618" s="2">
        <v>-2.855706069</v>
      </c>
      <c r="D3618" s="2" t="s">
        <v>8269</v>
      </c>
      <c r="E3618" s="2" t="s">
        <v>8270</v>
      </c>
      <c r="F3618" s="2" t="s">
        <v>356</v>
      </c>
      <c r="G3618" s="2" t="s">
        <v>9994</v>
      </c>
    </row>
    <row r="3619" spans="1:7">
      <c r="A3619" s="2" t="s">
        <v>10682</v>
      </c>
      <c r="B3619" s="2">
        <v>-1.5124153970000001</v>
      </c>
      <c r="C3619" s="2">
        <v>-2.8528727479999998</v>
      </c>
      <c r="D3619" s="2" t="s">
        <v>10683</v>
      </c>
      <c r="E3619" s="2" t="s">
        <v>10684</v>
      </c>
      <c r="F3619" s="2" t="s">
        <v>340</v>
      </c>
      <c r="G3619" s="2" t="s">
        <v>10685</v>
      </c>
    </row>
    <row r="3620" spans="1:7">
      <c r="A3620" s="2" t="s">
        <v>10607</v>
      </c>
      <c r="B3620" s="2">
        <v>-1.497817902</v>
      </c>
      <c r="C3620" s="2">
        <v>-2.82415232</v>
      </c>
      <c r="D3620" s="2" t="s">
        <v>10608</v>
      </c>
      <c r="E3620" s="2" t="s">
        <v>10609</v>
      </c>
      <c r="F3620" s="2" t="s">
        <v>495</v>
      </c>
      <c r="G3620" s="2" t="s">
        <v>5044</v>
      </c>
    </row>
    <row r="3621" spans="1:7">
      <c r="A3621" s="2" t="s">
        <v>9922</v>
      </c>
      <c r="B3621" s="2">
        <v>-1.495203329</v>
      </c>
      <c r="C3621" s="2">
        <v>-2.8190387889999999</v>
      </c>
      <c r="D3621" s="2" t="s">
        <v>9923</v>
      </c>
      <c r="E3621" s="2" t="s">
        <v>9924</v>
      </c>
      <c r="F3621" s="2" t="s">
        <v>9925</v>
      </c>
      <c r="G3621" s="2" t="s">
        <v>9926</v>
      </c>
    </row>
    <row r="3622" spans="1:7">
      <c r="A3622" s="2" t="s">
        <v>10353</v>
      </c>
      <c r="B3622" s="2">
        <v>-1.4831860320000001</v>
      </c>
      <c r="C3622" s="2">
        <v>-2.7956544129999998</v>
      </c>
      <c r="D3622" s="2" t="s">
        <v>10354</v>
      </c>
      <c r="E3622" s="2" t="s">
        <v>10355</v>
      </c>
      <c r="F3622" s="2" t="s">
        <v>5999</v>
      </c>
      <c r="G3622" s="2" t="s">
        <v>10356</v>
      </c>
    </row>
    <row r="3623" spans="1:7">
      <c r="A3623" s="2" t="s">
        <v>10133</v>
      </c>
      <c r="B3623" s="2">
        <v>-1.478705095</v>
      </c>
      <c r="C3623" s="2">
        <v>-2.7869847239999999</v>
      </c>
      <c r="D3623" s="2" t="s">
        <v>7572</v>
      </c>
      <c r="E3623" s="2" t="s">
        <v>7573</v>
      </c>
      <c r="F3623" s="2" t="s">
        <v>10134</v>
      </c>
      <c r="G3623" s="2" t="s">
        <v>10135</v>
      </c>
    </row>
    <row r="3624" spans="1:7">
      <c r="A3624" s="2" t="s">
        <v>11464</v>
      </c>
      <c r="B3624" s="2">
        <v>-1.4641374359999999</v>
      </c>
      <c r="C3624" s="2">
        <v>-2.7589846609999999</v>
      </c>
      <c r="D3624" s="2" t="s">
        <v>11465</v>
      </c>
      <c r="E3624" s="2" t="s">
        <v>11466</v>
      </c>
    </row>
    <row r="3625" spans="1:7">
      <c r="A3625" s="2" t="s">
        <v>10703</v>
      </c>
      <c r="B3625" s="2">
        <v>-1.4598025130000001</v>
      </c>
      <c r="C3625" s="2">
        <v>-2.7507070730000001</v>
      </c>
      <c r="D3625" s="2" t="s">
        <v>10704</v>
      </c>
      <c r="E3625" s="2" t="s">
        <v>10705</v>
      </c>
      <c r="F3625" s="2" t="s">
        <v>93</v>
      </c>
      <c r="G3625" s="2" t="s">
        <v>10706</v>
      </c>
    </row>
    <row r="3626" spans="1:7">
      <c r="A3626" s="2" t="s">
        <v>10930</v>
      </c>
      <c r="B3626" s="2">
        <v>-1.4540355899999999</v>
      </c>
      <c r="C3626" s="2">
        <v>-2.7397335460000001</v>
      </c>
      <c r="D3626" s="2" t="s">
        <v>10931</v>
      </c>
      <c r="E3626" s="2" t="s">
        <v>10932</v>
      </c>
      <c r="F3626" s="2" t="s">
        <v>8409</v>
      </c>
      <c r="G3626" s="2" t="s">
        <v>10933</v>
      </c>
    </row>
    <row r="3627" spans="1:7">
      <c r="A3627" s="2" t="s">
        <v>11116</v>
      </c>
      <c r="B3627" s="2">
        <v>-1.449136244</v>
      </c>
      <c r="C3627" s="2">
        <v>-2.730445279</v>
      </c>
      <c r="D3627" s="2" t="s">
        <v>4563</v>
      </c>
      <c r="E3627" s="2" t="s">
        <v>4564</v>
      </c>
      <c r="F3627" s="2" t="s">
        <v>8101</v>
      </c>
      <c r="G3627" s="2" t="s">
        <v>11117</v>
      </c>
    </row>
    <row r="3628" spans="1:7">
      <c r="A3628" s="2" t="s">
        <v>11118</v>
      </c>
      <c r="B3628" s="2">
        <v>-1.442850102</v>
      </c>
      <c r="C3628" s="2">
        <v>-2.7185740059999999</v>
      </c>
      <c r="D3628" s="2" t="s">
        <v>4563</v>
      </c>
      <c r="E3628" s="2" t="s">
        <v>4564</v>
      </c>
      <c r="F3628" s="2" t="s">
        <v>8101</v>
      </c>
      <c r="G3628" s="2" t="s">
        <v>11117</v>
      </c>
    </row>
    <row r="3629" spans="1:7">
      <c r="A3629" s="2" t="s">
        <v>10887</v>
      </c>
      <c r="B3629" s="2">
        <v>-1.4419566699999999</v>
      </c>
      <c r="C3629" s="2">
        <v>-2.716890969</v>
      </c>
      <c r="D3629" s="2" t="s">
        <v>10888</v>
      </c>
      <c r="E3629" s="2" t="s">
        <v>10889</v>
      </c>
      <c r="F3629" s="2" t="s">
        <v>10890</v>
      </c>
      <c r="G3629" s="2" t="s">
        <v>10891</v>
      </c>
    </row>
    <row r="3630" spans="1:7">
      <c r="A3630" s="2" t="s">
        <v>9810</v>
      </c>
      <c r="B3630" s="2">
        <v>-1.4323999629999999</v>
      </c>
      <c r="C3630" s="2">
        <v>-2.6989532039999999</v>
      </c>
      <c r="D3630" s="2" t="s">
        <v>9811</v>
      </c>
      <c r="E3630" s="2" t="s">
        <v>9812</v>
      </c>
      <c r="F3630" s="2" t="s">
        <v>6690</v>
      </c>
      <c r="G3630" s="2" t="s">
        <v>9813</v>
      </c>
    </row>
    <row r="3631" spans="1:7">
      <c r="A3631" s="2" t="s">
        <v>11192</v>
      </c>
      <c r="B3631" s="2">
        <v>-1.42710505</v>
      </c>
      <c r="C3631" s="2">
        <v>-2.689065786</v>
      </c>
      <c r="D3631" s="2" t="s">
        <v>11193</v>
      </c>
      <c r="E3631" s="2" t="s">
        <v>11194</v>
      </c>
      <c r="F3631" s="2" t="s">
        <v>19</v>
      </c>
      <c r="G3631" s="2" t="s">
        <v>11195</v>
      </c>
    </row>
    <row r="3632" spans="1:7">
      <c r="A3632" s="2" t="s">
        <v>9934</v>
      </c>
      <c r="B3632" s="2">
        <v>-1.4233577989999999</v>
      </c>
      <c r="C3632" s="2">
        <v>-2.6820902790000001</v>
      </c>
      <c r="D3632" s="2" t="s">
        <v>4740</v>
      </c>
      <c r="E3632" s="2" t="s">
        <v>4741</v>
      </c>
      <c r="F3632" s="2" t="s">
        <v>310</v>
      </c>
      <c r="G3632" s="2" t="s">
        <v>9935</v>
      </c>
    </row>
    <row r="3633" spans="1:7">
      <c r="A3633" s="2" t="s">
        <v>10210</v>
      </c>
      <c r="B3633" s="2">
        <v>-1.4210702529999999</v>
      </c>
      <c r="C3633" s="2">
        <v>-2.67784091</v>
      </c>
      <c r="D3633" s="2" t="s">
        <v>10211</v>
      </c>
      <c r="E3633" s="2" t="s">
        <v>10212</v>
      </c>
      <c r="F3633" s="2" t="s">
        <v>9340</v>
      </c>
      <c r="G3633" s="2" t="s">
        <v>10213</v>
      </c>
    </row>
    <row r="3634" spans="1:7">
      <c r="A3634" s="2" t="s">
        <v>10374</v>
      </c>
      <c r="B3634" s="2">
        <v>-1.419117323</v>
      </c>
      <c r="C3634" s="2">
        <v>-2.6742184550000001</v>
      </c>
      <c r="D3634" s="2" t="s">
        <v>6</v>
      </c>
      <c r="E3634" s="2" t="s">
        <v>7</v>
      </c>
      <c r="F3634" s="2" t="s">
        <v>8</v>
      </c>
      <c r="G3634" s="2" t="s">
        <v>9</v>
      </c>
    </row>
    <row r="3635" spans="1:7">
      <c r="A3635" s="2" t="s">
        <v>11349</v>
      </c>
      <c r="B3635" s="2">
        <v>-1.4182870949999999</v>
      </c>
      <c r="C3635" s="2">
        <v>-2.6726799649999999</v>
      </c>
      <c r="D3635" s="2" t="s">
        <v>11346</v>
      </c>
      <c r="E3635" s="2" t="s">
        <v>11347</v>
      </c>
      <c r="F3635" s="2" t="s">
        <v>19</v>
      </c>
      <c r="G3635" s="2" t="s">
        <v>11348</v>
      </c>
    </row>
    <row r="3636" spans="1:7">
      <c r="A3636" s="2" t="s">
        <v>11355</v>
      </c>
      <c r="B3636" s="2">
        <v>-1.4170456440000001</v>
      </c>
      <c r="C3636" s="2">
        <v>-2.6703810909999999</v>
      </c>
      <c r="F3636" s="2" t="s">
        <v>19</v>
      </c>
      <c r="G3636" s="2" t="s">
        <v>11356</v>
      </c>
    </row>
    <row r="3637" spans="1:7">
      <c r="A3637" s="2" t="s">
        <v>11129</v>
      </c>
      <c r="B3637" s="2">
        <v>-1.4167999360000001</v>
      </c>
      <c r="C3637" s="2">
        <v>-2.6699263320000002</v>
      </c>
      <c r="D3637" s="2" t="s">
        <v>5055</v>
      </c>
      <c r="E3637" s="2" t="s">
        <v>5056</v>
      </c>
      <c r="F3637" s="2" t="s">
        <v>4201</v>
      </c>
      <c r="G3637" s="2" t="s">
        <v>5616</v>
      </c>
    </row>
    <row r="3638" spans="1:7">
      <c r="A3638" s="2" t="s">
        <v>11040</v>
      </c>
      <c r="B3638" s="2">
        <v>-1.4113059459999999</v>
      </c>
      <c r="C3638" s="2">
        <v>-2.6597782040000002</v>
      </c>
      <c r="D3638" s="2" t="s">
        <v>3174</v>
      </c>
      <c r="E3638" s="2" t="s">
        <v>3175</v>
      </c>
      <c r="F3638" s="2" t="s">
        <v>626</v>
      </c>
      <c r="G3638" s="2" t="s">
        <v>3176</v>
      </c>
    </row>
    <row r="3639" spans="1:7">
      <c r="A3639" s="2" t="s">
        <v>10466</v>
      </c>
      <c r="B3639" s="2">
        <v>-1.405430596</v>
      </c>
      <c r="C3639" s="2">
        <v>-2.6489683309999998</v>
      </c>
      <c r="D3639" s="2" t="s">
        <v>10462</v>
      </c>
      <c r="E3639" s="2" t="s">
        <v>10463</v>
      </c>
      <c r="F3639" s="2" t="s">
        <v>19</v>
      </c>
      <c r="G3639" s="2" t="s">
        <v>10464</v>
      </c>
    </row>
    <row r="3640" spans="1:7">
      <c r="A3640" s="2" t="s">
        <v>10277</v>
      </c>
      <c r="B3640" s="2">
        <v>-1.40530412</v>
      </c>
      <c r="C3640" s="2">
        <v>-2.6487361150000002</v>
      </c>
      <c r="D3640" s="2" t="s">
        <v>10278</v>
      </c>
      <c r="E3640" s="2" t="s">
        <v>10279</v>
      </c>
      <c r="F3640" s="2" t="s">
        <v>10280</v>
      </c>
      <c r="G3640" s="2" t="s">
        <v>10281</v>
      </c>
    </row>
    <row r="3641" spans="1:7">
      <c r="A3641" s="2" t="s">
        <v>11273</v>
      </c>
      <c r="B3641" s="2">
        <v>-1.4051852540000001</v>
      </c>
      <c r="C3641" s="2">
        <v>-2.648517891</v>
      </c>
      <c r="F3641" s="2" t="s">
        <v>11274</v>
      </c>
      <c r="G3641" s="2" t="s">
        <v>11275</v>
      </c>
    </row>
    <row r="3642" spans="1:7">
      <c r="A3642" s="2" t="s">
        <v>10971</v>
      </c>
      <c r="B3642" s="2">
        <v>-1.4017915969999999</v>
      </c>
      <c r="C3642" s="2">
        <v>-2.6422950940000001</v>
      </c>
      <c r="D3642" s="2" t="s">
        <v>10972</v>
      </c>
      <c r="E3642" s="2" t="s">
        <v>10973</v>
      </c>
      <c r="F3642" s="2" t="s">
        <v>10974</v>
      </c>
      <c r="G3642" s="2" t="s">
        <v>10975</v>
      </c>
    </row>
    <row r="3643" spans="1:7">
      <c r="A3643" s="2" t="s">
        <v>11263</v>
      </c>
      <c r="B3643" s="2">
        <v>-1.39982115</v>
      </c>
      <c r="C3643" s="2">
        <v>-2.638688685</v>
      </c>
      <c r="D3643" s="2" t="s">
        <v>11260</v>
      </c>
      <c r="E3643" s="2" t="s">
        <v>11261</v>
      </c>
      <c r="F3643" s="2" t="s">
        <v>19</v>
      </c>
      <c r="G3643" s="2" t="s">
        <v>11262</v>
      </c>
    </row>
    <row r="3644" spans="1:7">
      <c r="A3644" s="2" t="s">
        <v>9912</v>
      </c>
      <c r="B3644" s="2">
        <v>-1.396390682</v>
      </c>
      <c r="C3644" s="2">
        <v>-2.6324218140000002</v>
      </c>
      <c r="D3644" s="2" t="s">
        <v>9913</v>
      </c>
      <c r="E3644" s="2" t="s">
        <v>9914</v>
      </c>
      <c r="F3644" s="2" t="s">
        <v>7169</v>
      </c>
      <c r="G3644" s="2" t="s">
        <v>9915</v>
      </c>
    </row>
    <row r="3645" spans="1:7">
      <c r="A3645" s="2" t="s">
        <v>10830</v>
      </c>
      <c r="B3645" s="2">
        <v>-1.3942963580000001</v>
      </c>
      <c r="C3645" s="2">
        <v>-2.628603166</v>
      </c>
      <c r="D3645" s="2" t="s">
        <v>8323</v>
      </c>
      <c r="E3645" s="2" t="s">
        <v>8324</v>
      </c>
      <c r="F3645" s="2" t="s">
        <v>500</v>
      </c>
      <c r="G3645" s="2" t="s">
        <v>8325</v>
      </c>
    </row>
    <row r="3646" spans="1:7">
      <c r="A3646" s="2" t="s">
        <v>11024</v>
      </c>
      <c r="B3646" s="2">
        <v>-1.388156741</v>
      </c>
      <c r="C3646" s="2">
        <v>-2.6174404980000001</v>
      </c>
      <c r="D3646" s="2" t="s">
        <v>11025</v>
      </c>
      <c r="E3646" s="2" t="s">
        <v>11026</v>
      </c>
      <c r="F3646" s="2" t="s">
        <v>11027</v>
      </c>
      <c r="G3646" s="2" t="s">
        <v>11028</v>
      </c>
    </row>
    <row r="3647" spans="1:7">
      <c r="A3647" s="2" t="s">
        <v>11392</v>
      </c>
      <c r="B3647" s="2">
        <v>-1.3826254419999999</v>
      </c>
      <c r="C3647" s="2">
        <v>-2.6074244329999998</v>
      </c>
      <c r="D3647" s="2" t="s">
        <v>11393</v>
      </c>
      <c r="E3647" s="2" t="s">
        <v>11394</v>
      </c>
      <c r="F3647" s="2" t="s">
        <v>954</v>
      </c>
      <c r="G3647" s="2" t="s">
        <v>11395</v>
      </c>
    </row>
    <row r="3648" spans="1:7">
      <c r="A3648" s="2" t="s">
        <v>9962</v>
      </c>
      <c r="B3648" s="2">
        <v>-1.3800789410000001</v>
      </c>
      <c r="C3648" s="2">
        <v>-2.6028261279999998</v>
      </c>
      <c r="D3648" s="2" t="s">
        <v>995</v>
      </c>
      <c r="E3648" s="2" t="s">
        <v>996</v>
      </c>
      <c r="F3648" s="2" t="s">
        <v>997</v>
      </c>
      <c r="G3648" s="2" t="s">
        <v>9959</v>
      </c>
    </row>
    <row r="3649" spans="1:7">
      <c r="A3649" s="2" t="s">
        <v>9927</v>
      </c>
      <c r="B3649" s="2">
        <v>-1.378146732</v>
      </c>
      <c r="C3649" s="2">
        <v>-2.599342482</v>
      </c>
      <c r="D3649" s="2" t="s">
        <v>9928</v>
      </c>
      <c r="E3649" s="2" t="s">
        <v>9929</v>
      </c>
      <c r="F3649" s="2" t="s">
        <v>9930</v>
      </c>
      <c r="G3649" s="2" t="s">
        <v>9931</v>
      </c>
    </row>
    <row r="3650" spans="1:7">
      <c r="A3650" s="2" t="s">
        <v>10892</v>
      </c>
      <c r="B3650" s="2">
        <v>-1.3730484469999999</v>
      </c>
      <c r="C3650" s="2">
        <v>-2.5901729769999999</v>
      </c>
    </row>
    <row r="3651" spans="1:7">
      <c r="A3651" s="2" t="s">
        <v>11329</v>
      </c>
      <c r="B3651" s="2">
        <v>-1.3711171179999999</v>
      </c>
      <c r="C3651" s="2">
        <v>-2.5867078440000002</v>
      </c>
      <c r="D3651" s="2" t="s">
        <v>11325</v>
      </c>
      <c r="E3651" s="2" t="s">
        <v>11326</v>
      </c>
      <c r="F3651" s="2" t="s">
        <v>11327</v>
      </c>
      <c r="G3651" s="2" t="s">
        <v>11328</v>
      </c>
    </row>
    <row r="3652" spans="1:7">
      <c r="A3652" s="2" t="s">
        <v>11306</v>
      </c>
      <c r="B3652" s="2">
        <v>-1.3674537920000001</v>
      </c>
      <c r="C3652" s="2">
        <v>-2.5801479450000002</v>
      </c>
      <c r="D3652" s="2" t="s">
        <v>11307</v>
      </c>
      <c r="E3652" s="2" t="s">
        <v>11308</v>
      </c>
      <c r="F3652" s="2" t="s">
        <v>19</v>
      </c>
      <c r="G3652" s="2" t="s">
        <v>11309</v>
      </c>
    </row>
    <row r="3653" spans="1:7">
      <c r="A3653" s="2" t="s">
        <v>11085</v>
      </c>
      <c r="B3653" s="2">
        <v>-1.3647576429999999</v>
      </c>
      <c r="C3653" s="2">
        <v>-2.5753305950000001</v>
      </c>
      <c r="D3653" s="2" t="s">
        <v>11086</v>
      </c>
      <c r="E3653" s="2" t="s">
        <v>11087</v>
      </c>
      <c r="F3653" s="2" t="s">
        <v>11088</v>
      </c>
      <c r="G3653" s="2" t="s">
        <v>11089</v>
      </c>
    </row>
    <row r="3654" spans="1:7">
      <c r="A3654" s="2" t="s">
        <v>10699</v>
      </c>
      <c r="B3654" s="2">
        <v>-1.3621928400000001</v>
      </c>
      <c r="C3654" s="2">
        <v>-2.570756276</v>
      </c>
      <c r="D3654" s="2" t="s">
        <v>10700</v>
      </c>
      <c r="E3654" s="2" t="s">
        <v>10701</v>
      </c>
      <c r="F3654" s="2" t="s">
        <v>340</v>
      </c>
      <c r="G3654" s="2" t="s">
        <v>10702</v>
      </c>
    </row>
    <row r="3655" spans="1:7">
      <c r="A3655" s="2" t="s">
        <v>10556</v>
      </c>
      <c r="B3655" s="2">
        <v>-1.3577208359999999</v>
      </c>
      <c r="C3655" s="2">
        <v>-2.5627998939999999</v>
      </c>
      <c r="D3655" s="2" t="s">
        <v>10552</v>
      </c>
      <c r="E3655" s="2" t="s">
        <v>10553</v>
      </c>
      <c r="F3655" s="2" t="s">
        <v>2078</v>
      </c>
      <c r="G3655" s="2" t="s">
        <v>10554</v>
      </c>
    </row>
    <row r="3656" spans="1:7">
      <c r="A3656" s="2" t="s">
        <v>10808</v>
      </c>
      <c r="B3656" s="2">
        <v>-1.3574987460000001</v>
      </c>
      <c r="C3656" s="2">
        <v>-2.5624054040000002</v>
      </c>
      <c r="D3656" s="2" t="s">
        <v>10809</v>
      </c>
      <c r="E3656" s="2" t="s">
        <v>10810</v>
      </c>
      <c r="F3656" s="2" t="s">
        <v>4172</v>
      </c>
      <c r="G3656" s="2" t="s">
        <v>10811</v>
      </c>
    </row>
    <row r="3657" spans="1:7">
      <c r="A3657" s="2" t="s">
        <v>10255</v>
      </c>
      <c r="B3657" s="2">
        <v>-1.354701376</v>
      </c>
      <c r="C3657" s="2">
        <v>-2.557441742</v>
      </c>
      <c r="D3657" s="2" t="s">
        <v>10256</v>
      </c>
      <c r="E3657" s="2" t="s">
        <v>10257</v>
      </c>
      <c r="F3657" s="2" t="s">
        <v>4353</v>
      </c>
      <c r="G3657" s="2" t="s">
        <v>10258</v>
      </c>
    </row>
    <row r="3658" spans="1:7">
      <c r="A3658" s="2" t="s">
        <v>10726</v>
      </c>
      <c r="B3658" s="2">
        <v>-1.3519689370000001</v>
      </c>
      <c r="C3658" s="2">
        <v>-2.552602576</v>
      </c>
      <c r="D3658" s="2" t="s">
        <v>10727</v>
      </c>
      <c r="E3658" s="2" t="s">
        <v>10728</v>
      </c>
      <c r="F3658" s="2" t="s">
        <v>2477</v>
      </c>
      <c r="G3658" s="2" t="s">
        <v>10729</v>
      </c>
    </row>
    <row r="3659" spans="1:7">
      <c r="A3659" s="2" t="s">
        <v>11177</v>
      </c>
      <c r="B3659" s="2">
        <v>-1.3500182540000001</v>
      </c>
      <c r="C3659" s="2">
        <v>-2.5491535079999998</v>
      </c>
      <c r="D3659" s="2" t="s">
        <v>11178</v>
      </c>
      <c r="E3659" s="2" t="s">
        <v>11179</v>
      </c>
      <c r="F3659" s="2" t="s">
        <v>19</v>
      </c>
      <c r="G3659" s="2" t="s">
        <v>11180</v>
      </c>
    </row>
    <row r="3660" spans="1:7">
      <c r="A3660" s="2" t="s">
        <v>11558</v>
      </c>
      <c r="B3660" s="2">
        <v>-1.3490610970000001</v>
      </c>
      <c r="C3660" s="2">
        <v>-2.5474628309999998</v>
      </c>
    </row>
    <row r="3661" spans="1:7">
      <c r="A3661" s="2" t="s">
        <v>11557</v>
      </c>
      <c r="B3661" s="2">
        <v>-1.3487879920000001</v>
      </c>
      <c r="C3661" s="2">
        <v>-2.5469806369999999</v>
      </c>
    </row>
    <row r="3662" spans="1:7">
      <c r="A3662" s="2" t="s">
        <v>9964</v>
      </c>
      <c r="B3662" s="2">
        <v>-1.346528647</v>
      </c>
      <c r="C3662" s="2">
        <v>-2.5429950379999999</v>
      </c>
      <c r="D3662" s="2" t="s">
        <v>995</v>
      </c>
      <c r="E3662" s="2" t="s">
        <v>996</v>
      </c>
      <c r="F3662" s="2" t="s">
        <v>997</v>
      </c>
      <c r="G3662" s="2" t="s">
        <v>9959</v>
      </c>
    </row>
    <row r="3663" spans="1:7">
      <c r="A3663" s="2" t="s">
        <v>11301</v>
      </c>
      <c r="B3663" s="2">
        <v>-1.345467996</v>
      </c>
      <c r="C3663" s="2">
        <v>-2.541126148</v>
      </c>
      <c r="D3663" s="2" t="s">
        <v>11302</v>
      </c>
      <c r="E3663" s="2" t="s">
        <v>11303</v>
      </c>
      <c r="F3663" s="2" t="s">
        <v>19</v>
      </c>
      <c r="G3663" s="2" t="s">
        <v>11304</v>
      </c>
    </row>
    <row r="3664" spans="1:7">
      <c r="A3664" s="2" t="s">
        <v>11330</v>
      </c>
      <c r="B3664" s="2">
        <v>-1.3446263359999999</v>
      </c>
      <c r="C3664" s="2">
        <v>-2.539644102</v>
      </c>
      <c r="D3664" s="2" t="s">
        <v>11325</v>
      </c>
      <c r="E3664" s="2" t="s">
        <v>11326</v>
      </c>
      <c r="F3664" s="2" t="s">
        <v>11327</v>
      </c>
      <c r="G3664" s="2" t="s">
        <v>11328</v>
      </c>
    </row>
    <row r="3665" spans="1:7">
      <c r="A3665" s="2" t="s">
        <v>10681</v>
      </c>
      <c r="B3665" s="2">
        <v>-1.343024193</v>
      </c>
      <c r="C3665" s="2">
        <v>-2.536825339</v>
      </c>
    </row>
    <row r="3666" spans="1:7">
      <c r="A3666" s="2" t="s">
        <v>10040</v>
      </c>
      <c r="B3666" s="2">
        <v>-1.3419498299999999</v>
      </c>
      <c r="C3666" s="2">
        <v>-2.53493689</v>
      </c>
      <c r="D3666" s="2" t="s">
        <v>10041</v>
      </c>
      <c r="E3666" s="2" t="s">
        <v>10042</v>
      </c>
      <c r="F3666" s="2" t="s">
        <v>10043</v>
      </c>
      <c r="G3666" s="2" t="s">
        <v>10044</v>
      </c>
    </row>
    <row r="3667" spans="1:7">
      <c r="A3667" s="2" t="s">
        <v>10504</v>
      </c>
      <c r="B3667" s="2">
        <v>-1.3398677569999999</v>
      </c>
      <c r="C3667" s="2">
        <v>-2.5312811499999999</v>
      </c>
      <c r="D3667" s="2" t="s">
        <v>6570</v>
      </c>
      <c r="E3667" s="2" t="s">
        <v>6571</v>
      </c>
      <c r="F3667" s="2" t="s">
        <v>5557</v>
      </c>
      <c r="G3667" s="2" t="s">
        <v>10505</v>
      </c>
    </row>
    <row r="3668" spans="1:7">
      <c r="A3668" s="2" t="s">
        <v>11172</v>
      </c>
      <c r="B3668" s="2">
        <v>-1.3361238090000001</v>
      </c>
      <c r="C3668" s="2">
        <v>-2.524720721</v>
      </c>
      <c r="D3668" s="2" t="s">
        <v>11173</v>
      </c>
      <c r="E3668" s="2" t="s">
        <v>11174</v>
      </c>
      <c r="F3668" s="2" t="s">
        <v>11175</v>
      </c>
      <c r="G3668" s="2" t="s">
        <v>11176</v>
      </c>
    </row>
    <row r="3669" spans="1:7">
      <c r="A3669" s="2" t="s">
        <v>9986</v>
      </c>
      <c r="B3669" s="2">
        <v>-1.334955876</v>
      </c>
      <c r="C3669" s="2">
        <v>-2.522677662</v>
      </c>
      <c r="D3669" s="2" t="s">
        <v>354</v>
      </c>
      <c r="E3669" s="2" t="s">
        <v>355</v>
      </c>
      <c r="F3669" s="2" t="s">
        <v>356</v>
      </c>
      <c r="G3669" s="2" t="s">
        <v>9987</v>
      </c>
    </row>
    <row r="3670" spans="1:7">
      <c r="A3670" s="2" t="s">
        <v>10350</v>
      </c>
      <c r="B3670" s="2">
        <v>-1.332797958</v>
      </c>
      <c r="C3670" s="2">
        <v>-2.5189071749999998</v>
      </c>
      <c r="D3670" s="2" t="s">
        <v>3853</v>
      </c>
      <c r="E3670" s="2" t="s">
        <v>3854</v>
      </c>
      <c r="F3670" s="2" t="s">
        <v>3855</v>
      </c>
      <c r="G3670" s="2" t="s">
        <v>3942</v>
      </c>
    </row>
    <row r="3671" spans="1:7">
      <c r="A3671" s="2" t="s">
        <v>10802</v>
      </c>
      <c r="B3671" s="2">
        <v>-1.3284185959999999</v>
      </c>
      <c r="C3671" s="2">
        <v>-2.5112725189999998</v>
      </c>
      <c r="D3671" s="2" t="s">
        <v>2998</v>
      </c>
      <c r="E3671" s="2" t="s">
        <v>2999</v>
      </c>
      <c r="F3671" s="2" t="s">
        <v>3000</v>
      </c>
      <c r="G3671" s="2" t="s">
        <v>3001</v>
      </c>
    </row>
    <row r="3672" spans="1:7">
      <c r="A3672" s="2" t="s">
        <v>10207</v>
      </c>
      <c r="B3672" s="2">
        <v>-1.326626342</v>
      </c>
      <c r="C3672" s="2">
        <v>-2.5081547130000001</v>
      </c>
      <c r="D3672" s="2" t="s">
        <v>4145</v>
      </c>
      <c r="E3672" s="2" t="s">
        <v>4146</v>
      </c>
      <c r="F3672" s="2" t="s">
        <v>4147</v>
      </c>
      <c r="G3672" s="2" t="s">
        <v>10208</v>
      </c>
    </row>
    <row r="3673" spans="1:7">
      <c r="A3673" s="2" t="s">
        <v>10357</v>
      </c>
      <c r="B3673" s="2">
        <v>-1.32476642</v>
      </c>
      <c r="C3673" s="2">
        <v>-2.5049232840000002</v>
      </c>
      <c r="D3673" s="2" t="s">
        <v>10354</v>
      </c>
      <c r="E3673" s="2" t="s">
        <v>10355</v>
      </c>
      <c r="F3673" s="2" t="s">
        <v>5999</v>
      </c>
      <c r="G3673" s="2" t="s">
        <v>10356</v>
      </c>
    </row>
    <row r="3674" spans="1:7">
      <c r="A3674" s="2" t="s">
        <v>11090</v>
      </c>
      <c r="B3674" s="2">
        <v>-1.322245675</v>
      </c>
      <c r="C3674" s="2">
        <v>-2.5005503849999999</v>
      </c>
      <c r="D3674" s="2" t="s">
        <v>11086</v>
      </c>
      <c r="E3674" s="2" t="s">
        <v>11087</v>
      </c>
      <c r="F3674" s="2" t="s">
        <v>11088</v>
      </c>
      <c r="G3674" s="2" t="s">
        <v>11089</v>
      </c>
    </row>
    <row r="3675" spans="1:7">
      <c r="A3675" s="2" t="s">
        <v>10994</v>
      </c>
      <c r="B3675" s="2">
        <v>-1.319243739</v>
      </c>
      <c r="C3675" s="2">
        <v>-2.4953526909999999</v>
      </c>
      <c r="D3675" s="2" t="s">
        <v>10995</v>
      </c>
      <c r="E3675" s="2" t="s">
        <v>10996</v>
      </c>
      <c r="F3675" s="2" t="s">
        <v>10997</v>
      </c>
      <c r="G3675" s="2" t="s">
        <v>10998</v>
      </c>
    </row>
    <row r="3676" spans="1:7">
      <c r="A3676" s="2" t="s">
        <v>11544</v>
      </c>
      <c r="B3676" s="2">
        <v>-1.3177707839999999</v>
      </c>
      <c r="C3676" s="2">
        <v>-2.4928062990000002</v>
      </c>
      <c r="D3676" s="2" t="s">
        <v>11545</v>
      </c>
      <c r="E3676" s="2" t="s">
        <v>11546</v>
      </c>
      <c r="F3676" s="2" t="s">
        <v>11547</v>
      </c>
      <c r="G3676" s="2" t="s">
        <v>11548</v>
      </c>
    </row>
    <row r="3677" spans="1:7">
      <c r="A3677" s="2" t="s">
        <v>11493</v>
      </c>
      <c r="B3677" s="2">
        <v>-1.316833471</v>
      </c>
      <c r="C3677" s="2">
        <v>-2.4911872590000002</v>
      </c>
      <c r="D3677" s="2" t="s">
        <v>6106</v>
      </c>
      <c r="E3677" s="2" t="s">
        <v>6107</v>
      </c>
      <c r="F3677" s="2" t="s">
        <v>5643</v>
      </c>
      <c r="G3677" s="2" t="s">
        <v>11494</v>
      </c>
    </row>
    <row r="3678" spans="1:7">
      <c r="A3678" s="2" t="s">
        <v>11107</v>
      </c>
      <c r="B3678" s="2">
        <v>-1.3160375049999999</v>
      </c>
      <c r="C3678" s="2">
        <v>-2.4898131960000001</v>
      </c>
      <c r="D3678" s="2" t="s">
        <v>11108</v>
      </c>
      <c r="E3678" s="2" t="s">
        <v>11109</v>
      </c>
      <c r="F3678" s="2" t="s">
        <v>11110</v>
      </c>
      <c r="G3678" s="2" t="s">
        <v>11111</v>
      </c>
    </row>
    <row r="3679" spans="1:7">
      <c r="A3679" s="2" t="s">
        <v>10913</v>
      </c>
      <c r="B3679" s="2">
        <v>-1.3098351239999999</v>
      </c>
      <c r="C3679" s="2">
        <v>-2.47913206</v>
      </c>
      <c r="D3679" s="2" t="s">
        <v>10914</v>
      </c>
      <c r="E3679" s="2" t="s">
        <v>10915</v>
      </c>
      <c r="F3679" s="2" t="s">
        <v>10916</v>
      </c>
      <c r="G3679" s="2" t="s">
        <v>10917</v>
      </c>
    </row>
    <row r="3680" spans="1:7">
      <c r="A3680" s="2" t="s">
        <v>10866</v>
      </c>
      <c r="B3680" s="2">
        <v>-1.307440334</v>
      </c>
      <c r="C3680" s="2">
        <v>-2.4750202589999999</v>
      </c>
      <c r="D3680" s="2" t="s">
        <v>10867</v>
      </c>
      <c r="E3680" s="2" t="s">
        <v>10868</v>
      </c>
      <c r="F3680" s="2" t="s">
        <v>19</v>
      </c>
      <c r="G3680" s="2" t="s">
        <v>10869</v>
      </c>
    </row>
    <row r="3681" spans="1:7">
      <c r="A3681" s="2" t="s">
        <v>11247</v>
      </c>
      <c r="B3681" s="2">
        <v>-1.3070054719999999</v>
      </c>
      <c r="C3681" s="2">
        <v>-2.4742743420000002</v>
      </c>
      <c r="D3681" s="2" t="s">
        <v>6734</v>
      </c>
      <c r="E3681" s="2" t="s">
        <v>6735</v>
      </c>
      <c r="F3681" s="2" t="s">
        <v>8836</v>
      </c>
      <c r="G3681" s="2" t="s">
        <v>11248</v>
      </c>
    </row>
    <row r="3682" spans="1:7">
      <c r="A3682" s="2" t="s">
        <v>10623</v>
      </c>
      <c r="B3682" s="2">
        <v>-1.306757932</v>
      </c>
      <c r="C3682" s="2">
        <v>-2.473849838</v>
      </c>
      <c r="D3682" s="2" t="s">
        <v>10624</v>
      </c>
      <c r="E3682" s="2" t="s">
        <v>10625</v>
      </c>
      <c r="F3682" s="2" t="s">
        <v>495</v>
      </c>
      <c r="G3682" s="2" t="s">
        <v>10626</v>
      </c>
    </row>
    <row r="3683" spans="1:7">
      <c r="A3683" s="2" t="s">
        <v>11036</v>
      </c>
      <c r="B3683" s="2">
        <v>-1.3058489710000001</v>
      </c>
      <c r="C3683" s="2">
        <v>-2.4722916960000001</v>
      </c>
      <c r="D3683" s="2" t="s">
        <v>3370</v>
      </c>
      <c r="E3683" s="2" t="s">
        <v>3371</v>
      </c>
      <c r="F3683" s="2" t="s">
        <v>626</v>
      </c>
      <c r="G3683" s="2" t="s">
        <v>11037</v>
      </c>
    </row>
    <row r="3684" spans="1:7">
      <c r="A3684" s="2" t="s">
        <v>10767</v>
      </c>
      <c r="B3684" s="2">
        <v>-1.305502924</v>
      </c>
      <c r="C3684" s="2">
        <v>-2.4716987590000001</v>
      </c>
      <c r="D3684" s="2" t="s">
        <v>10763</v>
      </c>
      <c r="E3684" s="2" t="s">
        <v>10764</v>
      </c>
      <c r="F3684" s="2" t="s">
        <v>19</v>
      </c>
      <c r="G3684" s="2" t="s">
        <v>10765</v>
      </c>
    </row>
    <row r="3685" spans="1:7">
      <c r="A3685" s="2" t="s">
        <v>9838</v>
      </c>
      <c r="B3685" s="2">
        <v>-1.30537009</v>
      </c>
      <c r="C3685" s="2">
        <v>-2.4714711920000001</v>
      </c>
      <c r="D3685" s="2" t="s">
        <v>9839</v>
      </c>
      <c r="E3685" s="2" t="s">
        <v>9840</v>
      </c>
      <c r="F3685" s="2" t="s">
        <v>9841</v>
      </c>
      <c r="G3685" s="2" t="s">
        <v>9842</v>
      </c>
    </row>
    <row r="3686" spans="1:7">
      <c r="A3686" s="2" t="s">
        <v>11143</v>
      </c>
      <c r="B3686" s="2">
        <v>-1.3013234010000001</v>
      </c>
      <c r="C3686" s="2">
        <v>-2.4645485489999999</v>
      </c>
      <c r="D3686" s="2" t="s">
        <v>11139</v>
      </c>
      <c r="E3686" s="2" t="s">
        <v>11140</v>
      </c>
      <c r="F3686" s="2" t="s">
        <v>2665</v>
      </c>
      <c r="G3686" s="2" t="s">
        <v>11141</v>
      </c>
    </row>
    <row r="3687" spans="1:7">
      <c r="A3687" s="2" t="s">
        <v>9908</v>
      </c>
      <c r="B3687" s="2">
        <v>-1.3012112929999999</v>
      </c>
      <c r="C3687" s="2">
        <v>-2.4643570430000001</v>
      </c>
      <c r="D3687" s="2" t="s">
        <v>9909</v>
      </c>
      <c r="E3687" s="2" t="s">
        <v>9910</v>
      </c>
      <c r="F3687" s="2" t="s">
        <v>19</v>
      </c>
      <c r="G3687" s="2" t="s">
        <v>9907</v>
      </c>
    </row>
    <row r="3688" spans="1:7">
      <c r="A3688" s="2" t="s">
        <v>10650</v>
      </c>
      <c r="B3688" s="2">
        <v>-1.2988457090000001</v>
      </c>
      <c r="C3688" s="2">
        <v>-2.4603195530000002</v>
      </c>
      <c r="D3688" s="2" t="s">
        <v>10646</v>
      </c>
      <c r="E3688" s="2" t="s">
        <v>10647</v>
      </c>
      <c r="F3688" s="2" t="s">
        <v>10648</v>
      </c>
      <c r="G3688" s="2" t="s">
        <v>10649</v>
      </c>
    </row>
    <row r="3689" spans="1:7">
      <c r="A3689" s="2" t="s">
        <v>10757</v>
      </c>
      <c r="B3689" s="2">
        <v>-1.2981660370000001</v>
      </c>
      <c r="C3689" s="2">
        <v>-2.459160738</v>
      </c>
      <c r="D3689" s="2" t="s">
        <v>10758</v>
      </c>
      <c r="E3689" s="2" t="s">
        <v>10759</v>
      </c>
      <c r="F3689" s="2" t="s">
        <v>2477</v>
      </c>
      <c r="G3689" s="2" t="s">
        <v>10760</v>
      </c>
    </row>
    <row r="3690" spans="1:7">
      <c r="A3690" s="2" t="s">
        <v>10005</v>
      </c>
      <c r="B3690" s="2">
        <v>-1.297587297</v>
      </c>
      <c r="C3690" s="2">
        <v>-2.458174439</v>
      </c>
      <c r="D3690" s="2" t="s">
        <v>5717</v>
      </c>
      <c r="E3690" s="2" t="s">
        <v>5718</v>
      </c>
      <c r="F3690" s="2" t="s">
        <v>5719</v>
      </c>
      <c r="G3690" s="2" t="s">
        <v>10006</v>
      </c>
    </row>
    <row r="3691" spans="1:7">
      <c r="A3691" s="2" t="s">
        <v>10883</v>
      </c>
      <c r="B3691" s="2">
        <v>-1.2968170489999999</v>
      </c>
      <c r="C3691" s="2">
        <v>-2.4568623820000002</v>
      </c>
      <c r="D3691" s="2" t="s">
        <v>10884</v>
      </c>
      <c r="E3691" s="2" t="s">
        <v>10885</v>
      </c>
      <c r="F3691" s="2" t="s">
        <v>1642</v>
      </c>
      <c r="G3691" s="2" t="s">
        <v>10886</v>
      </c>
    </row>
    <row r="3692" spans="1:7">
      <c r="A3692" s="2" t="s">
        <v>10628</v>
      </c>
      <c r="B3692" s="2">
        <v>-1.2952552669999999</v>
      </c>
      <c r="C3692" s="2">
        <v>-2.4542041569999999</v>
      </c>
      <c r="D3692" s="2" t="s">
        <v>10629</v>
      </c>
      <c r="E3692" s="2" t="s">
        <v>10630</v>
      </c>
      <c r="F3692" s="2" t="s">
        <v>495</v>
      </c>
      <c r="G3692" s="2" t="s">
        <v>10631</v>
      </c>
    </row>
    <row r="3693" spans="1:7">
      <c r="A3693" s="2" t="s">
        <v>10243</v>
      </c>
      <c r="B3693" s="2">
        <v>-1.2949610229999999</v>
      </c>
      <c r="C3693" s="2">
        <v>-2.4537036620000001</v>
      </c>
      <c r="D3693" s="2" t="s">
        <v>10244</v>
      </c>
      <c r="E3693" s="2" t="s">
        <v>10245</v>
      </c>
      <c r="F3693" s="2" t="s">
        <v>2696</v>
      </c>
      <c r="G3693" s="2" t="s">
        <v>10246</v>
      </c>
    </row>
    <row r="3694" spans="1:7">
      <c r="A3694" s="2" t="s">
        <v>10952</v>
      </c>
      <c r="B3694" s="2">
        <v>-1.2935621159999999</v>
      </c>
      <c r="C3694" s="2">
        <v>-2.4513255859999998</v>
      </c>
      <c r="D3694" s="2" t="s">
        <v>10953</v>
      </c>
      <c r="E3694" s="2" t="s">
        <v>10954</v>
      </c>
      <c r="F3694" s="2" t="s">
        <v>10955</v>
      </c>
      <c r="G3694" s="2" t="s">
        <v>10956</v>
      </c>
    </row>
    <row r="3695" spans="1:7">
      <c r="A3695" s="2" t="s">
        <v>9932</v>
      </c>
      <c r="B3695" s="2">
        <v>-1.290907636</v>
      </c>
      <c r="C3695" s="2">
        <v>-2.4468194269999999</v>
      </c>
      <c r="D3695" s="2" t="s">
        <v>4740</v>
      </c>
      <c r="E3695" s="2" t="s">
        <v>4741</v>
      </c>
      <c r="F3695" s="2" t="s">
        <v>310</v>
      </c>
      <c r="G3695" s="2" t="s">
        <v>9933</v>
      </c>
    </row>
    <row r="3696" spans="1:7">
      <c r="A3696" s="2" t="s">
        <v>10218</v>
      </c>
      <c r="B3696" s="2">
        <v>-1.2875365510000001</v>
      </c>
      <c r="C3696" s="2">
        <v>-2.4411087220000001</v>
      </c>
      <c r="D3696" s="2" t="s">
        <v>10219</v>
      </c>
      <c r="E3696" s="2" t="s">
        <v>10220</v>
      </c>
      <c r="F3696" s="2" t="s">
        <v>8414</v>
      </c>
      <c r="G3696" s="2" t="s">
        <v>10217</v>
      </c>
    </row>
    <row r="3697" spans="1:7">
      <c r="A3697" s="2" t="s">
        <v>10282</v>
      </c>
      <c r="B3697" s="2">
        <v>-1.286728315</v>
      </c>
      <c r="C3697" s="2">
        <v>-2.4397415310000001</v>
      </c>
      <c r="D3697" s="2" t="s">
        <v>10278</v>
      </c>
      <c r="E3697" s="2" t="s">
        <v>10279</v>
      </c>
      <c r="F3697" s="2" t="s">
        <v>10280</v>
      </c>
      <c r="G3697" s="2" t="s">
        <v>10281</v>
      </c>
    </row>
    <row r="3698" spans="1:7">
      <c r="A3698" s="2" t="s">
        <v>9963</v>
      </c>
      <c r="B3698" s="2">
        <v>-1.286647495</v>
      </c>
      <c r="C3698" s="2">
        <v>-2.4396048600000002</v>
      </c>
      <c r="D3698" s="2" t="s">
        <v>995</v>
      </c>
      <c r="E3698" s="2" t="s">
        <v>996</v>
      </c>
      <c r="F3698" s="2" t="s">
        <v>997</v>
      </c>
      <c r="G3698" s="2" t="s">
        <v>9959</v>
      </c>
    </row>
    <row r="3699" spans="1:7">
      <c r="A3699" s="2" t="s">
        <v>11324</v>
      </c>
      <c r="B3699" s="2">
        <v>-1.2854240589999999</v>
      </c>
      <c r="C3699" s="2">
        <v>-2.4375369</v>
      </c>
      <c r="D3699" s="2" t="s">
        <v>11325</v>
      </c>
      <c r="E3699" s="2" t="s">
        <v>11326</v>
      </c>
      <c r="F3699" s="2" t="s">
        <v>11327</v>
      </c>
      <c r="G3699" s="2" t="s">
        <v>11328</v>
      </c>
    </row>
    <row r="3700" spans="1:7">
      <c r="A3700" s="2" t="s">
        <v>10637</v>
      </c>
      <c r="B3700" s="2">
        <v>-1.28447493</v>
      </c>
      <c r="C3700" s="2">
        <v>-2.435933806</v>
      </c>
      <c r="D3700" s="2" t="s">
        <v>10638</v>
      </c>
      <c r="E3700" s="2" t="s">
        <v>10639</v>
      </c>
      <c r="F3700" s="2" t="s">
        <v>8798</v>
      </c>
      <c r="G3700" s="2" t="s">
        <v>8799</v>
      </c>
    </row>
    <row r="3701" spans="1:7">
      <c r="A3701" s="2" t="s">
        <v>11300</v>
      </c>
      <c r="B3701" s="2">
        <v>-1.2831262269999999</v>
      </c>
      <c r="C3701" s="2">
        <v>-2.4336576380000001</v>
      </c>
      <c r="F3701" s="2" t="s">
        <v>11274</v>
      </c>
      <c r="G3701" s="2" t="s">
        <v>11275</v>
      </c>
    </row>
    <row r="3702" spans="1:7">
      <c r="A3702" s="2" t="s">
        <v>9825</v>
      </c>
      <c r="B3702" s="2">
        <v>-1.2792915570000001</v>
      </c>
      <c r="C3702" s="2">
        <v>-2.4271975879999999</v>
      </c>
      <c r="D3702" s="2" t="s">
        <v>976</v>
      </c>
      <c r="E3702" s="2" t="s">
        <v>977</v>
      </c>
      <c r="F3702" s="2" t="s">
        <v>978</v>
      </c>
      <c r="G3702" s="2" t="s">
        <v>9826</v>
      </c>
    </row>
    <row r="3703" spans="1:7">
      <c r="A3703" s="2" t="s">
        <v>10378</v>
      </c>
      <c r="B3703" s="2">
        <v>-1.2789162700000001</v>
      </c>
      <c r="C3703" s="2">
        <v>-2.4265662849999998</v>
      </c>
      <c r="D3703" s="2" t="s">
        <v>1715</v>
      </c>
      <c r="E3703" s="2" t="s">
        <v>1716</v>
      </c>
      <c r="F3703" s="2" t="s">
        <v>10379</v>
      </c>
      <c r="G3703" s="2" t="s">
        <v>10380</v>
      </c>
    </row>
    <row r="3704" spans="1:7">
      <c r="A3704" s="2" t="s">
        <v>10300</v>
      </c>
      <c r="B3704" s="2">
        <v>-1.2755779190000001</v>
      </c>
      <c r="C3704" s="2">
        <v>-2.4209577790000001</v>
      </c>
      <c r="D3704" s="2" t="s">
        <v>10296</v>
      </c>
      <c r="E3704" s="2" t="s">
        <v>10297</v>
      </c>
      <c r="F3704" s="2" t="s">
        <v>10298</v>
      </c>
      <c r="G3704" s="2" t="s">
        <v>10299</v>
      </c>
    </row>
    <row r="3705" spans="1:7">
      <c r="A3705" s="2" t="s">
        <v>10536</v>
      </c>
      <c r="B3705" s="2">
        <v>-1.2739090710000001</v>
      </c>
      <c r="C3705" s="2">
        <v>-2.4181589369999998</v>
      </c>
      <c r="D3705" s="2" t="s">
        <v>10537</v>
      </c>
      <c r="E3705" s="2" t="s">
        <v>10538</v>
      </c>
      <c r="F3705" s="2" t="s">
        <v>9707</v>
      </c>
      <c r="G3705" s="2" t="s">
        <v>10539</v>
      </c>
    </row>
    <row r="3706" spans="1:7">
      <c r="A3706" s="2" t="s">
        <v>10935</v>
      </c>
      <c r="B3706" s="2">
        <v>-1.2738445089999999</v>
      </c>
      <c r="C3706" s="2">
        <v>-2.4180507250000001</v>
      </c>
    </row>
    <row r="3707" spans="1:7">
      <c r="A3707" s="2" t="s">
        <v>11310</v>
      </c>
      <c r="B3707" s="2">
        <v>-1.273796623</v>
      </c>
      <c r="C3707" s="2">
        <v>-2.4179704659999999</v>
      </c>
      <c r="D3707" s="2" t="s">
        <v>11307</v>
      </c>
      <c r="E3707" s="2" t="s">
        <v>11308</v>
      </c>
      <c r="F3707" s="2" t="s">
        <v>19</v>
      </c>
      <c r="G3707" s="2" t="s">
        <v>11309</v>
      </c>
    </row>
    <row r="3708" spans="1:7">
      <c r="A3708" s="2" t="s">
        <v>10382</v>
      </c>
      <c r="B3708" s="2">
        <v>-1.2733963049999999</v>
      </c>
      <c r="C3708" s="2">
        <v>-2.4172996219999998</v>
      </c>
      <c r="D3708" s="2" t="s">
        <v>10383</v>
      </c>
      <c r="E3708" s="2" t="s">
        <v>10384</v>
      </c>
      <c r="F3708" s="2" t="s">
        <v>10385</v>
      </c>
      <c r="G3708" s="2" t="s">
        <v>10386</v>
      </c>
    </row>
    <row r="3709" spans="1:7">
      <c r="A3709" s="2" t="s">
        <v>10835</v>
      </c>
      <c r="B3709" s="2">
        <v>-1.272334528</v>
      </c>
      <c r="C3709" s="2">
        <v>-2.4155212220000002</v>
      </c>
      <c r="D3709" s="2" t="s">
        <v>278</v>
      </c>
      <c r="E3709" s="2" t="s">
        <v>279</v>
      </c>
      <c r="F3709" s="2" t="s">
        <v>280</v>
      </c>
      <c r="G3709" s="2" t="s">
        <v>8961</v>
      </c>
    </row>
    <row r="3710" spans="1:7">
      <c r="A3710" s="2" t="s">
        <v>9941</v>
      </c>
      <c r="B3710" s="2">
        <v>-1.2717710200000001</v>
      </c>
      <c r="C3710" s="2">
        <v>-2.414577918</v>
      </c>
      <c r="D3710" s="2" t="s">
        <v>9937</v>
      </c>
      <c r="E3710" s="2" t="s">
        <v>9938</v>
      </c>
      <c r="F3710" s="2" t="s">
        <v>9939</v>
      </c>
      <c r="G3710" s="2" t="s">
        <v>9940</v>
      </c>
    </row>
    <row r="3711" spans="1:7">
      <c r="A3711" s="2" t="s">
        <v>10364</v>
      </c>
      <c r="B3711" s="2">
        <v>-1.2667540289999999</v>
      </c>
      <c r="C3711" s="2">
        <v>-2.406195775</v>
      </c>
      <c r="D3711" s="2" t="s">
        <v>10365</v>
      </c>
      <c r="E3711" s="2" t="s">
        <v>10366</v>
      </c>
      <c r="F3711" s="2" t="s">
        <v>315</v>
      </c>
      <c r="G3711" s="2" t="s">
        <v>10367</v>
      </c>
    </row>
    <row r="3712" spans="1:7">
      <c r="A3712" s="2" t="s">
        <v>11498</v>
      </c>
      <c r="B3712" s="2">
        <v>-1.265415218</v>
      </c>
      <c r="C3712" s="2">
        <v>-2.4039638779999999</v>
      </c>
    </row>
    <row r="3713" spans="1:7">
      <c r="A3713" s="2" t="s">
        <v>10283</v>
      </c>
      <c r="B3713" s="2">
        <v>-1.2628157600000001</v>
      </c>
      <c r="C3713" s="2">
        <v>-2.399636299</v>
      </c>
      <c r="D3713" s="2" t="s">
        <v>10278</v>
      </c>
      <c r="E3713" s="2" t="s">
        <v>10279</v>
      </c>
      <c r="F3713" s="2" t="s">
        <v>10280</v>
      </c>
      <c r="G3713" s="2" t="s">
        <v>10281</v>
      </c>
    </row>
    <row r="3714" spans="1:7">
      <c r="A3714" s="2" t="s">
        <v>11142</v>
      </c>
      <c r="B3714" s="2">
        <v>-1.2626474519999999</v>
      </c>
      <c r="C3714" s="2">
        <v>-2.3993563679999999</v>
      </c>
      <c r="D3714" s="2" t="s">
        <v>11139</v>
      </c>
      <c r="E3714" s="2" t="s">
        <v>11140</v>
      </c>
      <c r="F3714" s="2" t="s">
        <v>2665</v>
      </c>
      <c r="G3714" s="2" t="s">
        <v>11141</v>
      </c>
    </row>
    <row r="3715" spans="1:7">
      <c r="A3715" s="2" t="s">
        <v>10627</v>
      </c>
      <c r="B3715" s="2">
        <v>-1.26186957</v>
      </c>
      <c r="C3715" s="2">
        <v>-2.398063016</v>
      </c>
      <c r="D3715" s="2" t="s">
        <v>10624</v>
      </c>
      <c r="E3715" s="2" t="s">
        <v>10625</v>
      </c>
      <c r="F3715" s="2" t="s">
        <v>495</v>
      </c>
      <c r="G3715" s="2" t="s">
        <v>10626</v>
      </c>
    </row>
    <row r="3716" spans="1:7">
      <c r="A3716" s="2" t="s">
        <v>10520</v>
      </c>
      <c r="B3716" s="2">
        <v>-1.2589119950000001</v>
      </c>
      <c r="C3716" s="2">
        <v>-2.393151939</v>
      </c>
      <c r="D3716" s="2" t="s">
        <v>10521</v>
      </c>
      <c r="E3716" s="2" t="s">
        <v>10522</v>
      </c>
      <c r="F3716" s="2" t="s">
        <v>10523</v>
      </c>
      <c r="G3716" s="2" t="s">
        <v>10524</v>
      </c>
    </row>
    <row r="3717" spans="1:7">
      <c r="A3717" s="2" t="s">
        <v>10636</v>
      </c>
      <c r="B3717" s="2">
        <v>-1.2582112430000001</v>
      </c>
      <c r="C3717" s="2">
        <v>-2.391989809</v>
      </c>
      <c r="D3717" s="2" t="s">
        <v>493</v>
      </c>
      <c r="E3717" s="2" t="s">
        <v>494</v>
      </c>
      <c r="F3717" s="2" t="s">
        <v>1532</v>
      </c>
      <c r="G3717" s="2" t="s">
        <v>1533</v>
      </c>
    </row>
    <row r="3718" spans="1:7">
      <c r="A3718" s="2" t="s">
        <v>10762</v>
      </c>
      <c r="B3718" s="2">
        <v>-1.2581170690000001</v>
      </c>
      <c r="C3718" s="2">
        <v>-2.3918336739999999</v>
      </c>
      <c r="D3718" s="2" t="s">
        <v>10763</v>
      </c>
      <c r="E3718" s="2" t="s">
        <v>10764</v>
      </c>
      <c r="F3718" s="2" t="s">
        <v>19</v>
      </c>
      <c r="G3718" s="2" t="s">
        <v>10765</v>
      </c>
    </row>
    <row r="3719" spans="1:7">
      <c r="A3719" s="2" t="s">
        <v>11450</v>
      </c>
      <c r="B3719" s="2">
        <v>-1.25724415</v>
      </c>
      <c r="C3719" s="2">
        <v>-2.3903869050000002</v>
      </c>
      <c r="D3719" s="2" t="s">
        <v>11451</v>
      </c>
      <c r="E3719" s="2" t="s">
        <v>11452</v>
      </c>
      <c r="F3719" s="2" t="s">
        <v>11453</v>
      </c>
      <c r="G3719" s="2" t="s">
        <v>11454</v>
      </c>
    </row>
    <row r="3720" spans="1:7">
      <c r="A3720" s="2" t="s">
        <v>11125</v>
      </c>
      <c r="B3720" s="2">
        <v>-1.2553062150000001</v>
      </c>
      <c r="C3720" s="2">
        <v>-2.3871781159999999</v>
      </c>
      <c r="D3720" s="2" t="s">
        <v>11120</v>
      </c>
      <c r="E3720" s="2" t="s">
        <v>11121</v>
      </c>
      <c r="F3720" s="2" t="s">
        <v>2250</v>
      </c>
      <c r="G3720" s="2" t="s">
        <v>11126</v>
      </c>
    </row>
    <row r="3721" spans="1:7">
      <c r="A3721" s="2" t="s">
        <v>11187</v>
      </c>
      <c r="B3721" s="2">
        <v>-1.2535096699999999</v>
      </c>
      <c r="C3721" s="2">
        <v>-2.3842072839999999</v>
      </c>
      <c r="D3721" s="2" t="s">
        <v>11188</v>
      </c>
      <c r="E3721" s="2" t="s">
        <v>11189</v>
      </c>
      <c r="F3721" s="2" t="s">
        <v>11190</v>
      </c>
      <c r="G3721" s="2" t="s">
        <v>11191</v>
      </c>
    </row>
    <row r="3722" spans="1:7">
      <c r="A3722" s="2" t="s">
        <v>10832</v>
      </c>
      <c r="B3722" s="2">
        <v>-1.2533680620000001</v>
      </c>
      <c r="C3722" s="2">
        <v>-2.3839732740000001</v>
      </c>
      <c r="D3722" s="2" t="s">
        <v>8323</v>
      </c>
      <c r="E3722" s="2" t="s">
        <v>8324</v>
      </c>
      <c r="F3722" s="2" t="s">
        <v>500</v>
      </c>
      <c r="G3722" s="2" t="s">
        <v>8325</v>
      </c>
    </row>
    <row r="3723" spans="1:7">
      <c r="A3723" s="2" t="s">
        <v>10640</v>
      </c>
      <c r="B3723" s="2">
        <v>-1.252643607</v>
      </c>
      <c r="C3723" s="2">
        <v>-2.3827764519999999</v>
      </c>
      <c r="D3723" s="2" t="s">
        <v>10641</v>
      </c>
      <c r="E3723" s="2" t="s">
        <v>10642</v>
      </c>
      <c r="F3723" s="2" t="s">
        <v>10643</v>
      </c>
      <c r="G3723" s="2" t="s">
        <v>10644</v>
      </c>
    </row>
    <row r="3724" spans="1:7">
      <c r="A3724" s="2" t="s">
        <v>11249</v>
      </c>
      <c r="B3724" s="2">
        <v>-1.252620611</v>
      </c>
      <c r="C3724" s="2">
        <v>-2.3827384720000002</v>
      </c>
      <c r="D3724" s="2" t="s">
        <v>11250</v>
      </c>
      <c r="E3724" s="2" t="s">
        <v>11251</v>
      </c>
      <c r="F3724" s="2" t="s">
        <v>19</v>
      </c>
      <c r="G3724" s="2" t="s">
        <v>11252</v>
      </c>
    </row>
    <row r="3725" spans="1:7">
      <c r="A3725" s="2" t="s">
        <v>11428</v>
      </c>
      <c r="B3725" s="2">
        <v>-1.251477382</v>
      </c>
      <c r="C3725" s="2">
        <v>-2.3808510759999999</v>
      </c>
      <c r="D3725" s="2" t="s">
        <v>11429</v>
      </c>
      <c r="E3725" s="2" t="s">
        <v>11430</v>
      </c>
      <c r="F3725" s="2" t="s">
        <v>2691</v>
      </c>
      <c r="G3725" s="2" t="s">
        <v>11431</v>
      </c>
    </row>
    <row r="3726" spans="1:7">
      <c r="A3726" s="2" t="s">
        <v>11213</v>
      </c>
      <c r="B3726" s="2">
        <v>-1.2487553870000001</v>
      </c>
      <c r="C3726" s="2">
        <v>-2.376363257</v>
      </c>
      <c r="D3726" s="2" t="s">
        <v>11214</v>
      </c>
      <c r="E3726" s="2" t="s">
        <v>11215</v>
      </c>
      <c r="F3726" s="2" t="s">
        <v>11216</v>
      </c>
      <c r="G3726" s="2" t="s">
        <v>11217</v>
      </c>
    </row>
    <row r="3727" spans="1:7">
      <c r="A3727" s="2" t="s">
        <v>10836</v>
      </c>
      <c r="B3727" s="2">
        <v>-1.248335644</v>
      </c>
      <c r="C3727" s="2">
        <v>-2.37567197</v>
      </c>
      <c r="D3727" s="2" t="s">
        <v>800</v>
      </c>
      <c r="E3727" s="2" t="s">
        <v>801</v>
      </c>
      <c r="F3727" s="2" t="s">
        <v>802</v>
      </c>
      <c r="G3727" s="2" t="s">
        <v>10837</v>
      </c>
    </row>
    <row r="3728" spans="1:7">
      <c r="A3728" s="2" t="s">
        <v>10234</v>
      </c>
      <c r="B3728" s="2">
        <v>-1.2480291480000001</v>
      </c>
      <c r="C3728" s="2">
        <v>-2.375167319</v>
      </c>
      <c r="D3728" s="2" t="s">
        <v>5189</v>
      </c>
      <c r="E3728" s="2" t="s">
        <v>5190</v>
      </c>
      <c r="F3728" s="2" t="s">
        <v>3086</v>
      </c>
      <c r="G3728" s="2" t="s">
        <v>10235</v>
      </c>
    </row>
    <row r="3729" spans="1:7">
      <c r="A3729" s="2" t="s">
        <v>10535</v>
      </c>
      <c r="B3729" s="2">
        <v>-1.247890808</v>
      </c>
      <c r="C3729" s="2">
        <v>-2.374939575</v>
      </c>
      <c r="D3729" s="2" t="s">
        <v>10531</v>
      </c>
      <c r="E3729" s="2" t="s">
        <v>10532</v>
      </c>
      <c r="F3729" s="2" t="s">
        <v>10533</v>
      </c>
      <c r="G3729" s="2" t="s">
        <v>10534</v>
      </c>
    </row>
    <row r="3730" spans="1:7">
      <c r="A3730" s="2" t="s">
        <v>10803</v>
      </c>
      <c r="B3730" s="2">
        <v>-1.245861095</v>
      </c>
      <c r="C3730" s="2">
        <v>-2.3716006460000001</v>
      </c>
      <c r="D3730" s="2" t="s">
        <v>10804</v>
      </c>
      <c r="E3730" s="2" t="s">
        <v>10805</v>
      </c>
      <c r="F3730" s="2" t="s">
        <v>10806</v>
      </c>
      <c r="G3730" s="2" t="s">
        <v>10807</v>
      </c>
    </row>
    <row r="3731" spans="1:7">
      <c r="A3731" s="2" t="s">
        <v>10778</v>
      </c>
      <c r="B3731" s="2">
        <v>-1.243885326</v>
      </c>
      <c r="C3731" s="2">
        <v>-2.368354965</v>
      </c>
      <c r="D3731" s="2" t="s">
        <v>10779</v>
      </c>
      <c r="E3731" s="2" t="s">
        <v>10780</v>
      </c>
      <c r="F3731" s="2" t="s">
        <v>10781</v>
      </c>
      <c r="G3731" s="2" t="s">
        <v>10782</v>
      </c>
    </row>
    <row r="3732" spans="1:7">
      <c r="A3732" s="2" t="s">
        <v>11212</v>
      </c>
      <c r="B3732" s="2">
        <v>-1.241674009</v>
      </c>
      <c r="C3732" s="2">
        <v>-2.3647276069999998</v>
      </c>
      <c r="D3732" s="2" t="s">
        <v>11209</v>
      </c>
      <c r="E3732" s="2" t="s">
        <v>11210</v>
      </c>
      <c r="F3732" s="2" t="s">
        <v>19</v>
      </c>
      <c r="G3732" s="2" t="s">
        <v>11205</v>
      </c>
    </row>
    <row r="3733" spans="1:7">
      <c r="A3733" s="2" t="s">
        <v>10831</v>
      </c>
      <c r="B3733" s="2">
        <v>-1.236413319</v>
      </c>
      <c r="C3733" s="2">
        <v>-2.3561204899999999</v>
      </c>
      <c r="D3733" s="2" t="s">
        <v>8323</v>
      </c>
      <c r="E3733" s="2" t="s">
        <v>8324</v>
      </c>
      <c r="F3733" s="2" t="s">
        <v>500</v>
      </c>
      <c r="G3733" s="2" t="s">
        <v>8325</v>
      </c>
    </row>
    <row r="3734" spans="1:7">
      <c r="A3734" s="2" t="s">
        <v>10129</v>
      </c>
      <c r="B3734" s="2">
        <v>-1.2357630900000001</v>
      </c>
      <c r="C3734" s="2">
        <v>-2.355058815</v>
      </c>
      <c r="D3734" s="2" t="s">
        <v>10125</v>
      </c>
      <c r="E3734" s="2" t="s">
        <v>10126</v>
      </c>
      <c r="F3734" s="2" t="s">
        <v>10127</v>
      </c>
      <c r="G3734" s="2" t="s">
        <v>10128</v>
      </c>
    </row>
    <row r="3735" spans="1:7">
      <c r="A3735" s="2" t="s">
        <v>11235</v>
      </c>
      <c r="B3735" s="2">
        <v>-1.233541223</v>
      </c>
      <c r="C3735" s="2">
        <v>-2.3514346260000001</v>
      </c>
    </row>
    <row r="3736" spans="1:7">
      <c r="A3736" s="2" t="s">
        <v>10595</v>
      </c>
      <c r="B3736" s="2">
        <v>-1.2327844830000001</v>
      </c>
      <c r="C3736" s="2">
        <v>-2.3502015460000001</v>
      </c>
      <c r="D3736" s="2" t="s">
        <v>2168</v>
      </c>
      <c r="E3736" s="2" t="s">
        <v>2169</v>
      </c>
      <c r="F3736" s="2" t="s">
        <v>495</v>
      </c>
      <c r="G3736" s="2" t="s">
        <v>2175</v>
      </c>
    </row>
    <row r="3737" spans="1:7">
      <c r="A3737" s="2" t="s">
        <v>9981</v>
      </c>
      <c r="B3737" s="2">
        <v>-1.230977416</v>
      </c>
      <c r="C3737" s="2">
        <v>-2.3472596120000002</v>
      </c>
      <c r="D3737" s="2" t="s">
        <v>9982</v>
      </c>
      <c r="E3737" s="2" t="s">
        <v>9983</v>
      </c>
      <c r="F3737" s="2" t="s">
        <v>356</v>
      </c>
      <c r="G3737" s="2" t="s">
        <v>9984</v>
      </c>
    </row>
    <row r="3738" spans="1:7">
      <c r="A3738" s="2" t="s">
        <v>9916</v>
      </c>
      <c r="B3738" s="2">
        <v>-1.230939373</v>
      </c>
      <c r="C3738" s="2">
        <v>-2.3471977169999998</v>
      </c>
      <c r="D3738" s="2" t="s">
        <v>9913</v>
      </c>
      <c r="E3738" s="2" t="s">
        <v>9914</v>
      </c>
      <c r="F3738" s="2" t="s">
        <v>7169</v>
      </c>
      <c r="G3738" s="2" t="s">
        <v>9915</v>
      </c>
    </row>
    <row r="3739" spans="1:7">
      <c r="A3739" s="2" t="s">
        <v>11183</v>
      </c>
      <c r="B3739" s="2">
        <v>-1.227755369</v>
      </c>
      <c r="C3739" s="2">
        <v>-2.3420232030000001</v>
      </c>
      <c r="D3739" s="2" t="s">
        <v>11184</v>
      </c>
      <c r="E3739" s="2" t="s">
        <v>11185</v>
      </c>
      <c r="F3739" s="2" t="s">
        <v>9085</v>
      </c>
      <c r="G3739" s="2" t="s">
        <v>11186</v>
      </c>
    </row>
    <row r="3740" spans="1:7">
      <c r="A3740" s="2" t="s">
        <v>10666</v>
      </c>
      <c r="B3740" s="2">
        <v>-1.2227078629999999</v>
      </c>
      <c r="C3740" s="2">
        <v>-2.3338435670000002</v>
      </c>
      <c r="D3740" s="2" t="s">
        <v>10667</v>
      </c>
      <c r="E3740" s="2" t="s">
        <v>10668</v>
      </c>
      <c r="F3740" s="2" t="s">
        <v>7883</v>
      </c>
      <c r="G3740" s="2" t="s">
        <v>10669</v>
      </c>
    </row>
    <row r="3741" spans="1:7">
      <c r="A3741" s="2" t="s">
        <v>10941</v>
      </c>
      <c r="B3741" s="2">
        <v>-1.220892758</v>
      </c>
      <c r="C3741" s="2">
        <v>-2.3309091230000001</v>
      </c>
      <c r="D3741" s="2" t="s">
        <v>10942</v>
      </c>
      <c r="E3741" s="2" t="s">
        <v>10943</v>
      </c>
      <c r="F3741" s="2" t="s">
        <v>10944</v>
      </c>
      <c r="G3741" s="2" t="s">
        <v>10945</v>
      </c>
    </row>
    <row r="3742" spans="1:7">
      <c r="A3742" s="2" t="s">
        <v>10864</v>
      </c>
      <c r="B3742" s="2">
        <v>-1.2199319820000001</v>
      </c>
      <c r="C3742" s="2">
        <v>-2.3293573489999999</v>
      </c>
      <c r="F3742" s="2" t="s">
        <v>1196</v>
      </c>
      <c r="G3742" s="2" t="s">
        <v>10865</v>
      </c>
    </row>
    <row r="3743" spans="1:7">
      <c r="A3743" s="2" t="s">
        <v>10308</v>
      </c>
      <c r="B3743" s="2">
        <v>-1.2174331679999999</v>
      </c>
      <c r="C3743" s="2">
        <v>-2.3253262879999999</v>
      </c>
      <c r="D3743" s="2" t="s">
        <v>10309</v>
      </c>
      <c r="E3743" s="2" t="s">
        <v>10310</v>
      </c>
      <c r="F3743" s="2" t="s">
        <v>10311</v>
      </c>
      <c r="G3743" s="2" t="s">
        <v>10312</v>
      </c>
    </row>
    <row r="3744" spans="1:7">
      <c r="A3744" s="2" t="s">
        <v>11449</v>
      </c>
      <c r="B3744" s="2">
        <v>-1.214674987</v>
      </c>
      <c r="C3744" s="2">
        <v>-2.3208849169999999</v>
      </c>
    </row>
    <row r="3745" spans="1:7">
      <c r="A3745" s="2" t="s">
        <v>9917</v>
      </c>
      <c r="B3745" s="2">
        <v>-1.2143529870000001</v>
      </c>
      <c r="C3745" s="2">
        <v>-2.3203669680000001</v>
      </c>
      <c r="D3745" s="2" t="s">
        <v>9913</v>
      </c>
      <c r="E3745" s="2" t="s">
        <v>9914</v>
      </c>
      <c r="F3745" s="2" t="s">
        <v>7169</v>
      </c>
      <c r="G3745" s="2" t="s">
        <v>9915</v>
      </c>
    </row>
    <row r="3746" spans="1:7">
      <c r="A3746" s="2" t="s">
        <v>10023</v>
      </c>
      <c r="B3746" s="2">
        <v>-1.213134594</v>
      </c>
      <c r="C3746" s="2">
        <v>-2.3184081860000001</v>
      </c>
      <c r="D3746" s="2" t="s">
        <v>5581</v>
      </c>
      <c r="E3746" s="2" t="s">
        <v>5582</v>
      </c>
      <c r="F3746" s="2" t="s">
        <v>5583</v>
      </c>
      <c r="G3746" s="2" t="s">
        <v>10022</v>
      </c>
    </row>
    <row r="3747" spans="1:7">
      <c r="A3747" s="2" t="s">
        <v>10551</v>
      </c>
      <c r="B3747" s="2">
        <v>-1.21279074</v>
      </c>
      <c r="C3747" s="2">
        <v>-2.317855679</v>
      </c>
      <c r="D3747" s="2" t="s">
        <v>10552</v>
      </c>
      <c r="E3747" s="2" t="s">
        <v>10553</v>
      </c>
      <c r="F3747" s="2" t="s">
        <v>2078</v>
      </c>
      <c r="G3747" s="2" t="s">
        <v>10554</v>
      </c>
    </row>
    <row r="3748" spans="1:7">
      <c r="A3748" s="2" t="s">
        <v>10824</v>
      </c>
      <c r="B3748" s="2">
        <v>-1.212436997</v>
      </c>
      <c r="C3748" s="2">
        <v>-2.31728742</v>
      </c>
      <c r="D3748" s="2" t="s">
        <v>10820</v>
      </c>
      <c r="E3748" s="2" t="s">
        <v>10821</v>
      </c>
      <c r="F3748" s="2" t="s">
        <v>10822</v>
      </c>
      <c r="G3748" s="2" t="s">
        <v>10823</v>
      </c>
    </row>
    <row r="3749" spans="1:7">
      <c r="A3749" s="2" t="s">
        <v>11316</v>
      </c>
      <c r="B3749" s="2">
        <v>-1.2122867610000001</v>
      </c>
      <c r="C3749" s="2">
        <v>-2.3170461200000001</v>
      </c>
      <c r="D3749" s="2" t="s">
        <v>11317</v>
      </c>
      <c r="E3749" s="2" t="s">
        <v>11318</v>
      </c>
    </row>
    <row r="3750" spans="1:7">
      <c r="A3750" s="2" t="s">
        <v>10012</v>
      </c>
      <c r="B3750" s="2">
        <v>-1.2121760939999999</v>
      </c>
      <c r="C3750" s="2">
        <v>-2.3168683900000002</v>
      </c>
      <c r="D3750" s="2" t="s">
        <v>899</v>
      </c>
      <c r="E3750" s="2" t="s">
        <v>900</v>
      </c>
      <c r="F3750" s="2" t="s">
        <v>2059</v>
      </c>
      <c r="G3750" s="2" t="s">
        <v>3183</v>
      </c>
    </row>
    <row r="3751" spans="1:7">
      <c r="A3751" s="2" t="s">
        <v>10656</v>
      </c>
      <c r="B3751" s="2">
        <v>-1.2094775280000001</v>
      </c>
      <c r="C3751" s="2">
        <v>-2.31253873</v>
      </c>
      <c r="D3751" s="2" t="s">
        <v>10657</v>
      </c>
      <c r="E3751" s="2" t="s">
        <v>10658</v>
      </c>
      <c r="F3751" s="2" t="s">
        <v>3557</v>
      </c>
      <c r="G3751" s="2" t="s">
        <v>10659</v>
      </c>
    </row>
    <row r="3752" spans="1:7">
      <c r="A3752" s="2" t="s">
        <v>11443</v>
      </c>
      <c r="B3752" s="2">
        <v>-1.2087689500000001</v>
      </c>
      <c r="C3752" s="2">
        <v>-2.3114032080000002</v>
      </c>
      <c r="D3752" s="2" t="s">
        <v>5560</v>
      </c>
      <c r="E3752" s="2" t="s">
        <v>5561</v>
      </c>
      <c r="F3752" s="2" t="s">
        <v>1415</v>
      </c>
      <c r="G3752" s="2" t="s">
        <v>7180</v>
      </c>
    </row>
    <row r="3753" spans="1:7">
      <c r="A3753" s="2" t="s">
        <v>10251</v>
      </c>
      <c r="B3753" s="2">
        <v>-1.207262311</v>
      </c>
      <c r="C3753" s="2">
        <v>-2.3089906180000002</v>
      </c>
      <c r="D3753" s="2" t="s">
        <v>10252</v>
      </c>
      <c r="E3753" s="2" t="s">
        <v>10253</v>
      </c>
      <c r="F3753" s="2" t="s">
        <v>4353</v>
      </c>
      <c r="G3753" s="2" t="s">
        <v>10254</v>
      </c>
    </row>
    <row r="3754" spans="1:7">
      <c r="A3754" s="2" t="s">
        <v>10565</v>
      </c>
      <c r="B3754" s="2">
        <v>-1.2061472049999999</v>
      </c>
      <c r="C3754" s="2">
        <v>-2.307206613</v>
      </c>
      <c r="D3754" s="2" t="s">
        <v>10566</v>
      </c>
      <c r="E3754" s="2" t="s">
        <v>10567</v>
      </c>
      <c r="F3754" s="2" t="s">
        <v>10568</v>
      </c>
      <c r="G3754" s="2" t="s">
        <v>10569</v>
      </c>
    </row>
    <row r="3755" spans="1:7">
      <c r="A3755" s="2" t="s">
        <v>10680</v>
      </c>
      <c r="B3755" s="2">
        <v>-1.205937751</v>
      </c>
      <c r="C3755" s="2">
        <v>-2.3068716720000002</v>
      </c>
    </row>
    <row r="3756" spans="1:7">
      <c r="A3756" s="2" t="s">
        <v>10947</v>
      </c>
      <c r="B3756" s="2">
        <v>-1.2057532580000001</v>
      </c>
      <c r="C3756" s="2">
        <v>-2.3065766860000001</v>
      </c>
      <c r="D3756" s="2" t="s">
        <v>10942</v>
      </c>
      <c r="E3756" s="2" t="s">
        <v>10943</v>
      </c>
      <c r="F3756" s="2" t="s">
        <v>10944</v>
      </c>
      <c r="G3756" s="2" t="s">
        <v>10945</v>
      </c>
    </row>
    <row r="3757" spans="1:7">
      <c r="A3757" s="2" t="s">
        <v>9827</v>
      </c>
      <c r="B3757" s="2">
        <v>-1.202898332</v>
      </c>
      <c r="C3757" s="2">
        <v>-2.3020167520000001</v>
      </c>
      <c r="D3757" s="2" t="s">
        <v>976</v>
      </c>
      <c r="E3757" s="2" t="s">
        <v>977</v>
      </c>
      <c r="F3757" s="2" t="s">
        <v>9817</v>
      </c>
      <c r="G3757" s="2" t="s">
        <v>9823</v>
      </c>
    </row>
    <row r="3758" spans="1:7">
      <c r="A3758" s="2" t="s">
        <v>11401</v>
      </c>
      <c r="B3758" s="2">
        <v>-1.2020094589999999</v>
      </c>
      <c r="C3758" s="2">
        <v>-2.30059887</v>
      </c>
      <c r="D3758" s="2" t="s">
        <v>11402</v>
      </c>
      <c r="E3758" s="2" t="s">
        <v>11403</v>
      </c>
      <c r="F3758" s="2" t="s">
        <v>11404</v>
      </c>
      <c r="G3758" s="2" t="s">
        <v>11405</v>
      </c>
    </row>
    <row r="3759" spans="1:7">
      <c r="A3759" s="2" t="s">
        <v>9830</v>
      </c>
      <c r="B3759" s="2">
        <v>-1.200951076</v>
      </c>
      <c r="C3759" s="2">
        <v>-2.2989117349999999</v>
      </c>
      <c r="D3759" s="2" t="s">
        <v>9831</v>
      </c>
      <c r="E3759" s="2" t="s">
        <v>9832</v>
      </c>
      <c r="F3759" s="2" t="s">
        <v>9833</v>
      </c>
      <c r="G3759" s="2" t="s">
        <v>9834</v>
      </c>
    </row>
    <row r="3760" spans="1:7">
      <c r="A3760" s="2" t="s">
        <v>10812</v>
      </c>
      <c r="B3760" s="2">
        <v>-1.200834693</v>
      </c>
      <c r="C3760" s="2">
        <v>-2.2987262880000001</v>
      </c>
      <c r="D3760" s="2" t="s">
        <v>10809</v>
      </c>
      <c r="E3760" s="2" t="s">
        <v>10810</v>
      </c>
      <c r="F3760" s="2" t="s">
        <v>4172</v>
      </c>
      <c r="G3760" s="2" t="s">
        <v>10811</v>
      </c>
    </row>
    <row r="3761" spans="1:7">
      <c r="A3761" s="2" t="s">
        <v>10966</v>
      </c>
      <c r="B3761" s="2">
        <v>-1.2007782389999999</v>
      </c>
      <c r="C3761" s="2">
        <v>-2.2986363390000002</v>
      </c>
      <c r="D3761" s="2" t="s">
        <v>10967</v>
      </c>
      <c r="E3761" s="2" t="s">
        <v>10968</v>
      </c>
      <c r="F3761" s="2" t="s">
        <v>10969</v>
      </c>
      <c r="G3761" s="2" t="s">
        <v>10970</v>
      </c>
    </row>
    <row r="3762" spans="1:7">
      <c r="A3762" s="2" t="s">
        <v>10842</v>
      </c>
      <c r="B3762" s="2">
        <v>-1.200106747</v>
      </c>
      <c r="C3762" s="2">
        <v>-2.2975667039999998</v>
      </c>
      <c r="D3762" s="2" t="s">
        <v>10843</v>
      </c>
      <c r="E3762" s="2" t="s">
        <v>10844</v>
      </c>
      <c r="F3762" s="2" t="s">
        <v>6206</v>
      </c>
      <c r="G3762" s="2" t="s">
        <v>6207</v>
      </c>
    </row>
    <row r="3763" spans="1:7">
      <c r="A3763" s="2" t="s">
        <v>11277</v>
      </c>
      <c r="B3763" s="2">
        <v>-1.1997517959999999</v>
      </c>
      <c r="C3763" s="2">
        <v>-2.2970014949999999</v>
      </c>
      <c r="D3763" s="2" t="s">
        <v>11278</v>
      </c>
      <c r="E3763" s="2" t="s">
        <v>11279</v>
      </c>
      <c r="F3763" s="2" t="s">
        <v>19</v>
      </c>
      <c r="G3763" s="2" t="s">
        <v>11280</v>
      </c>
    </row>
    <row r="3764" spans="1:7">
      <c r="A3764" s="2" t="s">
        <v>10899</v>
      </c>
      <c r="B3764" s="2">
        <v>-1.1995878499999999</v>
      </c>
      <c r="C3764" s="2">
        <v>-2.2967404820000001</v>
      </c>
      <c r="D3764" s="2" t="s">
        <v>10900</v>
      </c>
      <c r="E3764" s="2" t="s">
        <v>10901</v>
      </c>
      <c r="F3764" s="2" t="s">
        <v>19</v>
      </c>
      <c r="G3764" s="2" t="s">
        <v>10902</v>
      </c>
    </row>
    <row r="3765" spans="1:7">
      <c r="A3765" s="2" t="s">
        <v>9899</v>
      </c>
      <c r="B3765" s="2">
        <v>-1.1960571659999999</v>
      </c>
      <c r="C3765" s="2">
        <v>-2.2911265790000002</v>
      </c>
      <c r="D3765" s="2" t="s">
        <v>9900</v>
      </c>
      <c r="E3765" s="2" t="s">
        <v>9901</v>
      </c>
      <c r="F3765" s="2" t="s">
        <v>9902</v>
      </c>
      <c r="G3765" s="2" t="s">
        <v>9903</v>
      </c>
    </row>
    <row r="3766" spans="1:7">
      <c r="A3766" s="2" t="s">
        <v>10412</v>
      </c>
      <c r="B3766" s="2">
        <v>-1.1950022890000001</v>
      </c>
      <c r="C3766" s="2">
        <v>-2.289451954</v>
      </c>
      <c r="D3766" s="2" t="s">
        <v>10413</v>
      </c>
      <c r="E3766" s="2" t="s">
        <v>10414</v>
      </c>
      <c r="F3766" s="2" t="s">
        <v>10415</v>
      </c>
      <c r="G3766" s="2" t="s">
        <v>10416</v>
      </c>
    </row>
    <row r="3767" spans="1:7">
      <c r="A3767" s="2" t="s">
        <v>11019</v>
      </c>
      <c r="B3767" s="2">
        <v>-1.1941218360000001</v>
      </c>
      <c r="C3767" s="2">
        <v>-2.2880551649999998</v>
      </c>
      <c r="D3767" s="2" t="s">
        <v>11015</v>
      </c>
      <c r="E3767" s="2" t="s">
        <v>11016</v>
      </c>
      <c r="F3767" s="2" t="s">
        <v>11017</v>
      </c>
      <c r="G3767" s="2" t="s">
        <v>11018</v>
      </c>
    </row>
    <row r="3768" spans="1:7">
      <c r="A3768" s="2" t="s">
        <v>10561</v>
      </c>
      <c r="B3768" s="2">
        <v>-1.194060243</v>
      </c>
      <c r="C3768" s="2">
        <v>-2.287957483</v>
      </c>
      <c r="D3768" s="2" t="s">
        <v>10562</v>
      </c>
      <c r="E3768" s="2" t="s">
        <v>10563</v>
      </c>
      <c r="F3768" s="2" t="s">
        <v>10415</v>
      </c>
      <c r="G3768" s="2" t="s">
        <v>10564</v>
      </c>
    </row>
    <row r="3769" spans="1:7">
      <c r="A3769" s="2" t="s">
        <v>11211</v>
      </c>
      <c r="B3769" s="2">
        <v>-1.1926504929999999</v>
      </c>
      <c r="C3769" s="2">
        <v>-2.2857228649999999</v>
      </c>
      <c r="D3769" s="2" t="s">
        <v>11209</v>
      </c>
      <c r="E3769" s="2" t="s">
        <v>11210</v>
      </c>
      <c r="F3769" s="2" t="s">
        <v>19</v>
      </c>
      <c r="G3769" s="2" t="s">
        <v>11205</v>
      </c>
    </row>
    <row r="3770" spans="1:7">
      <c r="A3770" s="2" t="s">
        <v>11295</v>
      </c>
      <c r="B3770" s="2">
        <v>-1.189337772</v>
      </c>
      <c r="C3770" s="2">
        <v>-2.2804804019999998</v>
      </c>
      <c r="D3770" s="2" t="s">
        <v>11293</v>
      </c>
      <c r="E3770" s="2" t="s">
        <v>11294</v>
      </c>
      <c r="F3770" s="2" t="s">
        <v>19</v>
      </c>
      <c r="G3770" s="2" t="s">
        <v>9528</v>
      </c>
    </row>
    <row r="3771" spans="1:7">
      <c r="A3771" s="2" t="s">
        <v>11335</v>
      </c>
      <c r="B3771" s="2">
        <v>-1.1891939439999999</v>
      </c>
      <c r="C3771" s="2">
        <v>-2.280253063</v>
      </c>
      <c r="D3771" s="2" t="s">
        <v>11336</v>
      </c>
      <c r="E3771" s="2" t="s">
        <v>11337</v>
      </c>
      <c r="F3771" s="2" t="s">
        <v>19</v>
      </c>
      <c r="G3771" s="2" t="s">
        <v>11338</v>
      </c>
    </row>
    <row r="3772" spans="1:7">
      <c r="A3772" s="2" t="s">
        <v>10152</v>
      </c>
      <c r="B3772" s="2">
        <v>-1.1891931840000001</v>
      </c>
      <c r="C3772" s="2">
        <v>-2.2802518620000001</v>
      </c>
      <c r="D3772" s="2" t="s">
        <v>10153</v>
      </c>
      <c r="E3772" s="2" t="s">
        <v>10154</v>
      </c>
      <c r="F3772" s="2" t="s">
        <v>10155</v>
      </c>
      <c r="G3772" s="2" t="s">
        <v>10156</v>
      </c>
    </row>
    <row r="3773" spans="1:7">
      <c r="A3773" s="2" t="s">
        <v>10329</v>
      </c>
      <c r="B3773" s="2">
        <v>-1.186634006</v>
      </c>
      <c r="C3773" s="2">
        <v>-2.2762105379999999</v>
      </c>
      <c r="D3773" s="2" t="s">
        <v>10330</v>
      </c>
      <c r="E3773" s="2" t="s">
        <v>10331</v>
      </c>
      <c r="F3773" s="2" t="s">
        <v>10332</v>
      </c>
      <c r="G3773" s="2" t="s">
        <v>10333</v>
      </c>
    </row>
    <row r="3774" spans="1:7">
      <c r="A3774" s="2" t="s">
        <v>11378</v>
      </c>
      <c r="B3774" s="2">
        <v>-1.184031295</v>
      </c>
      <c r="C3774" s="2">
        <v>-2.2721078160000001</v>
      </c>
      <c r="F3774" s="2" t="s">
        <v>19</v>
      </c>
      <c r="G3774" s="2" t="s">
        <v>11379</v>
      </c>
    </row>
    <row r="3775" spans="1:7">
      <c r="A3775" s="2" t="s">
        <v>10231</v>
      </c>
      <c r="B3775" s="2">
        <v>-1.1838547619999999</v>
      </c>
      <c r="C3775" s="2">
        <v>-2.2718298099999998</v>
      </c>
      <c r="D3775" s="2" t="s">
        <v>10226</v>
      </c>
      <c r="E3775" s="2" t="s">
        <v>10227</v>
      </c>
      <c r="F3775" s="2" t="s">
        <v>10228</v>
      </c>
      <c r="G3775" s="2" t="s">
        <v>10229</v>
      </c>
    </row>
    <row r="3776" spans="1:7">
      <c r="A3776" s="2" t="s">
        <v>10108</v>
      </c>
      <c r="B3776" s="2">
        <v>-1.18343233</v>
      </c>
      <c r="C3776" s="2">
        <v>-2.2711646980000002</v>
      </c>
      <c r="D3776" s="2" t="s">
        <v>10109</v>
      </c>
      <c r="E3776" s="2" t="s">
        <v>10110</v>
      </c>
      <c r="F3776" s="2" t="s">
        <v>10111</v>
      </c>
      <c r="G3776" s="2" t="s">
        <v>10112</v>
      </c>
    </row>
    <row r="3777" spans="1:7">
      <c r="A3777" s="2" t="s">
        <v>11381</v>
      </c>
      <c r="B3777" s="2">
        <v>-1.183155712</v>
      </c>
      <c r="C3777" s="2">
        <v>-2.2707292739999998</v>
      </c>
      <c r="D3777" s="2" t="s">
        <v>11382</v>
      </c>
      <c r="E3777" s="2" t="s">
        <v>11383</v>
      </c>
      <c r="F3777" s="2" t="s">
        <v>11384</v>
      </c>
      <c r="G3777" s="2" t="s">
        <v>11385</v>
      </c>
    </row>
    <row r="3778" spans="1:7">
      <c r="A3778" s="2" t="s">
        <v>9988</v>
      </c>
      <c r="B3778" s="2">
        <v>-1.1817126490000001</v>
      </c>
      <c r="C3778" s="2">
        <v>-2.2684591009999999</v>
      </c>
      <c r="D3778" s="2" t="s">
        <v>1334</v>
      </c>
      <c r="E3778" s="2" t="s">
        <v>1335</v>
      </c>
      <c r="F3778" s="2" t="s">
        <v>514</v>
      </c>
      <c r="G3778" s="2" t="s">
        <v>3510</v>
      </c>
    </row>
    <row r="3779" spans="1:7">
      <c r="A3779" s="2" t="s">
        <v>10021</v>
      </c>
      <c r="B3779" s="2">
        <v>-1.1816141769999999</v>
      </c>
      <c r="C3779" s="2">
        <v>-2.2683042709999999</v>
      </c>
      <c r="D3779" s="2" t="s">
        <v>5581</v>
      </c>
      <c r="E3779" s="2" t="s">
        <v>5582</v>
      </c>
      <c r="F3779" s="2" t="s">
        <v>5583</v>
      </c>
      <c r="G3779" s="2" t="s">
        <v>10022</v>
      </c>
    </row>
    <row r="3780" spans="1:7">
      <c r="A3780" s="2" t="s">
        <v>10236</v>
      </c>
      <c r="B3780" s="2">
        <v>-1.180419433</v>
      </c>
      <c r="C3780" s="2">
        <v>-2.26642659</v>
      </c>
      <c r="F3780" s="2" t="s">
        <v>9671</v>
      </c>
      <c r="G3780" s="2" t="s">
        <v>10237</v>
      </c>
    </row>
    <row r="3781" spans="1:7">
      <c r="A3781" s="2" t="s">
        <v>9802</v>
      </c>
      <c r="B3781" s="2">
        <v>-1.1797229650000001</v>
      </c>
      <c r="C3781" s="2">
        <v>-2.265332726</v>
      </c>
      <c r="D3781" s="2" t="s">
        <v>9798</v>
      </c>
      <c r="E3781" s="2" t="s">
        <v>9799</v>
      </c>
      <c r="F3781" s="2" t="s">
        <v>1196</v>
      </c>
      <c r="G3781" s="2" t="s">
        <v>9800</v>
      </c>
    </row>
    <row r="3782" spans="1:7">
      <c r="A3782" s="2" t="s">
        <v>10596</v>
      </c>
      <c r="B3782" s="2">
        <v>-1.179509632</v>
      </c>
      <c r="C3782" s="2">
        <v>-2.2649977730000002</v>
      </c>
      <c r="D3782" s="2" t="s">
        <v>10597</v>
      </c>
      <c r="E3782" s="2" t="s">
        <v>10598</v>
      </c>
      <c r="F3782" s="2" t="s">
        <v>495</v>
      </c>
      <c r="G3782" s="2" t="s">
        <v>10599</v>
      </c>
    </row>
    <row r="3783" spans="1:7">
      <c r="A3783" s="2" t="s">
        <v>11345</v>
      </c>
      <c r="B3783" s="2">
        <v>-1.1791474209999999</v>
      </c>
      <c r="C3783" s="2">
        <v>-2.2644291820000002</v>
      </c>
      <c r="D3783" s="2" t="s">
        <v>11346</v>
      </c>
      <c r="E3783" s="2" t="s">
        <v>11347</v>
      </c>
      <c r="F3783" s="2" t="s">
        <v>19</v>
      </c>
      <c r="G3783" s="2" t="s">
        <v>11348</v>
      </c>
    </row>
    <row r="3784" spans="1:7">
      <c r="A3784" s="2" t="s">
        <v>10515</v>
      </c>
      <c r="B3784" s="2">
        <v>-1.1782465390000001</v>
      </c>
      <c r="C3784" s="2">
        <v>-2.263015614</v>
      </c>
      <c r="D3784" s="2" t="s">
        <v>10516</v>
      </c>
      <c r="E3784" s="2" t="s">
        <v>10517</v>
      </c>
      <c r="F3784" s="2" t="s">
        <v>10518</v>
      </c>
      <c r="G3784" s="2" t="s">
        <v>10519</v>
      </c>
    </row>
    <row r="3785" spans="1:7">
      <c r="A3785" s="2" t="s">
        <v>9954</v>
      </c>
      <c r="B3785" s="2">
        <v>-1.17786079</v>
      </c>
      <c r="C3785" s="2">
        <v>-2.2624106080000002</v>
      </c>
      <c r="D3785" s="2" t="s">
        <v>9955</v>
      </c>
      <c r="E3785" s="2" t="s">
        <v>9956</v>
      </c>
      <c r="F3785" s="2" t="s">
        <v>3310</v>
      </c>
      <c r="G3785" s="2" t="s">
        <v>9957</v>
      </c>
    </row>
    <row r="3786" spans="1:7">
      <c r="A3786" s="2" t="s">
        <v>9911</v>
      </c>
      <c r="B3786" s="2">
        <v>-1.1772441389999999</v>
      </c>
      <c r="C3786" s="2">
        <v>-2.2614437930000002</v>
      </c>
      <c r="D3786" s="2" t="s">
        <v>9909</v>
      </c>
      <c r="E3786" s="2" t="s">
        <v>9910</v>
      </c>
      <c r="F3786" s="2" t="s">
        <v>19</v>
      </c>
      <c r="G3786" s="2" t="s">
        <v>9907</v>
      </c>
    </row>
    <row r="3787" spans="1:7">
      <c r="A3787" s="2" t="s">
        <v>10368</v>
      </c>
      <c r="B3787" s="2">
        <v>-1.1768531870000001</v>
      </c>
      <c r="C3787" s="2">
        <v>-2.2608310540000001</v>
      </c>
      <c r="D3787" s="2" t="s">
        <v>10369</v>
      </c>
      <c r="E3787" s="2" t="s">
        <v>10370</v>
      </c>
      <c r="F3787" s="2" t="s">
        <v>10371</v>
      </c>
      <c r="G3787" s="2" t="s">
        <v>10372</v>
      </c>
    </row>
    <row r="3788" spans="1:7">
      <c r="A3788" s="2" t="s">
        <v>10000</v>
      </c>
      <c r="B3788" s="2">
        <v>-1.174149251</v>
      </c>
      <c r="C3788" s="2">
        <v>-2.2565977140000002</v>
      </c>
    </row>
    <row r="3789" spans="1:7">
      <c r="A3789" s="2" t="s">
        <v>10555</v>
      </c>
      <c r="B3789" s="2">
        <v>-1.1730961710000001</v>
      </c>
      <c r="C3789" s="2">
        <v>-2.2549511359999999</v>
      </c>
      <c r="D3789" s="2" t="s">
        <v>10552</v>
      </c>
      <c r="E3789" s="2" t="s">
        <v>10553</v>
      </c>
      <c r="F3789" s="2" t="s">
        <v>2078</v>
      </c>
      <c r="G3789" s="2" t="s">
        <v>10554</v>
      </c>
    </row>
    <row r="3790" spans="1:7">
      <c r="A3790" s="2" t="s">
        <v>11075</v>
      </c>
      <c r="B3790" s="2">
        <v>-1.172056209</v>
      </c>
      <c r="C3790" s="2">
        <v>-2.2533262469999999</v>
      </c>
      <c r="D3790" s="2" t="s">
        <v>11076</v>
      </c>
      <c r="E3790" s="2" t="s">
        <v>11077</v>
      </c>
      <c r="F3790" s="2" t="s">
        <v>9421</v>
      </c>
      <c r="G3790" s="2" t="s">
        <v>11078</v>
      </c>
    </row>
    <row r="3791" spans="1:7">
      <c r="A3791" s="2" t="s">
        <v>11264</v>
      </c>
      <c r="B3791" s="2">
        <v>-1.1710896180000001</v>
      </c>
      <c r="C3791" s="2">
        <v>-2.2518170469999998</v>
      </c>
      <c r="D3791" s="2" t="s">
        <v>11260</v>
      </c>
      <c r="E3791" s="2" t="s">
        <v>11261</v>
      </c>
      <c r="F3791" s="2" t="s">
        <v>19</v>
      </c>
      <c r="G3791" s="2" t="s">
        <v>11262</v>
      </c>
    </row>
    <row r="3792" spans="1:7">
      <c r="A3792" s="2" t="s">
        <v>11487</v>
      </c>
      <c r="B3792" s="2">
        <v>-1.1709023089999999</v>
      </c>
      <c r="C3792" s="2">
        <v>-2.2515247070000002</v>
      </c>
      <c r="D3792" s="2" t="s">
        <v>11488</v>
      </c>
      <c r="E3792" s="2" t="s">
        <v>11489</v>
      </c>
      <c r="F3792" s="2" t="s">
        <v>10997</v>
      </c>
      <c r="G3792" s="2" t="s">
        <v>11490</v>
      </c>
    </row>
    <row r="3793" spans="1:7">
      <c r="A3793" s="2" t="s">
        <v>10334</v>
      </c>
      <c r="B3793" s="2">
        <v>-1.170694197</v>
      </c>
      <c r="C3793" s="2">
        <v>-2.251199943</v>
      </c>
      <c r="D3793" s="2" t="s">
        <v>10335</v>
      </c>
      <c r="E3793" s="2" t="s">
        <v>10336</v>
      </c>
      <c r="F3793" s="2" t="s">
        <v>10337</v>
      </c>
      <c r="G3793" s="2" t="s">
        <v>10338</v>
      </c>
    </row>
    <row r="3794" spans="1:7">
      <c r="A3794" s="2" t="s">
        <v>10391</v>
      </c>
      <c r="B3794" s="2">
        <v>-1.168765587</v>
      </c>
      <c r="C3794" s="2">
        <v>-2.2481925249999999</v>
      </c>
      <c r="D3794" s="2" t="s">
        <v>10392</v>
      </c>
      <c r="E3794" s="2" t="s">
        <v>10393</v>
      </c>
      <c r="F3794" s="2" t="s">
        <v>10394</v>
      </c>
      <c r="G3794" s="2" t="s">
        <v>10395</v>
      </c>
    </row>
    <row r="3795" spans="1:7">
      <c r="A3795" s="2" t="s">
        <v>11559</v>
      </c>
      <c r="B3795" s="2">
        <v>-1.1682541820000001</v>
      </c>
      <c r="C3795" s="2">
        <v>-2.24739573</v>
      </c>
    </row>
    <row r="3796" spans="1:7">
      <c r="A3796" s="2" t="s">
        <v>10494</v>
      </c>
      <c r="B3796" s="2">
        <v>-1.1668517490000001</v>
      </c>
      <c r="C3796" s="2">
        <v>-2.2452121150000002</v>
      </c>
      <c r="D3796" s="2" t="s">
        <v>10495</v>
      </c>
      <c r="E3796" s="2" t="s">
        <v>10496</v>
      </c>
      <c r="F3796" s="2" t="s">
        <v>5557</v>
      </c>
      <c r="G3796" s="2" t="s">
        <v>10497</v>
      </c>
    </row>
    <row r="3797" spans="1:7">
      <c r="A3797" s="2" t="s">
        <v>10870</v>
      </c>
      <c r="B3797" s="2">
        <v>-1.1638551619999999</v>
      </c>
      <c r="C3797" s="2">
        <v>-2.2405534789999999</v>
      </c>
      <c r="D3797" s="2" t="s">
        <v>10871</v>
      </c>
      <c r="E3797" s="2" t="s">
        <v>10872</v>
      </c>
      <c r="F3797" s="2" t="s">
        <v>10873</v>
      </c>
      <c r="G3797" s="2" t="s">
        <v>10874</v>
      </c>
    </row>
    <row r="3798" spans="1:7">
      <c r="A3798" s="2" t="s">
        <v>11225</v>
      </c>
      <c r="B3798" s="2">
        <v>-1.162825953</v>
      </c>
      <c r="C3798" s="2">
        <v>-2.2389556530000001</v>
      </c>
      <c r="F3798" s="2" t="s">
        <v>11226</v>
      </c>
      <c r="G3798" s="2" t="s">
        <v>11227</v>
      </c>
    </row>
    <row r="3799" spans="1:7">
      <c r="A3799" s="2" t="s">
        <v>11258</v>
      </c>
      <c r="B3799" s="2">
        <v>-1.1615513129999999</v>
      </c>
      <c r="C3799" s="2">
        <v>-2.23697838</v>
      </c>
      <c r="D3799" s="2" t="s">
        <v>11255</v>
      </c>
      <c r="E3799" s="2" t="s">
        <v>11256</v>
      </c>
      <c r="F3799" s="2" t="s">
        <v>19</v>
      </c>
      <c r="G3799" s="2" t="s">
        <v>11257</v>
      </c>
    </row>
    <row r="3800" spans="1:7">
      <c r="A3800" s="2" t="s">
        <v>10069</v>
      </c>
      <c r="B3800" s="2">
        <v>-1.1611444449999999</v>
      </c>
      <c r="C3800" s="2">
        <v>-2.236347598</v>
      </c>
      <c r="D3800" s="2" t="s">
        <v>10070</v>
      </c>
      <c r="E3800" s="2" t="s">
        <v>10071</v>
      </c>
      <c r="F3800" s="2" t="s">
        <v>10072</v>
      </c>
      <c r="G3800" s="2" t="s">
        <v>10073</v>
      </c>
    </row>
    <row r="3801" spans="1:7">
      <c r="A3801" s="2" t="s">
        <v>9867</v>
      </c>
      <c r="B3801" s="2">
        <v>-1.160861444</v>
      </c>
      <c r="C3801" s="2">
        <v>-2.2359089559999998</v>
      </c>
      <c r="D3801" s="2" t="s">
        <v>9862</v>
      </c>
      <c r="E3801" s="2" t="s">
        <v>9863</v>
      </c>
      <c r="F3801" s="2" t="s">
        <v>9864</v>
      </c>
      <c r="G3801" s="2" t="s">
        <v>9865</v>
      </c>
    </row>
    <row r="3802" spans="1:7">
      <c r="A3802" s="2" t="s">
        <v>10141</v>
      </c>
      <c r="B3802" s="2">
        <v>-1.160531097</v>
      </c>
      <c r="C3802" s="2">
        <v>-2.2353970379999999</v>
      </c>
      <c r="D3802" s="2" t="s">
        <v>10142</v>
      </c>
      <c r="E3802" s="2" t="s">
        <v>10143</v>
      </c>
      <c r="F3802" s="2" t="s">
        <v>5163</v>
      </c>
      <c r="G3802" s="2" t="s">
        <v>10144</v>
      </c>
    </row>
    <row r="3803" spans="1:7">
      <c r="A3803" s="2" t="s">
        <v>10206</v>
      </c>
      <c r="B3803" s="2">
        <v>-1.158994678</v>
      </c>
      <c r="C3803" s="2">
        <v>-2.2330176869999998</v>
      </c>
      <c r="D3803" s="2" t="s">
        <v>10201</v>
      </c>
      <c r="E3803" s="2" t="s">
        <v>10202</v>
      </c>
      <c r="F3803" s="2" t="s">
        <v>10148</v>
      </c>
      <c r="G3803" s="2" t="s">
        <v>10169</v>
      </c>
    </row>
    <row r="3804" spans="1:7">
      <c r="A3804" s="2" t="s">
        <v>11148</v>
      </c>
      <c r="B3804" s="2">
        <v>-1.15833451</v>
      </c>
      <c r="C3804" s="2">
        <v>-2.231996106</v>
      </c>
      <c r="D3804" s="2" t="s">
        <v>11145</v>
      </c>
      <c r="E3804" s="2" t="s">
        <v>11146</v>
      </c>
      <c r="F3804" s="2" t="s">
        <v>10298</v>
      </c>
      <c r="G3804" s="2" t="s">
        <v>11147</v>
      </c>
    </row>
    <row r="3805" spans="1:7">
      <c r="A3805" s="2" t="s">
        <v>11539</v>
      </c>
      <c r="B3805" s="2">
        <v>-1.1580081820000001</v>
      </c>
      <c r="C3805" s="2">
        <v>-2.2314913000000001</v>
      </c>
      <c r="D3805" s="2" t="s">
        <v>11540</v>
      </c>
      <c r="E3805" s="2" t="s">
        <v>11541</v>
      </c>
      <c r="F3805" s="2" t="s">
        <v>11034</v>
      </c>
      <c r="G3805" s="2" t="s">
        <v>11542</v>
      </c>
    </row>
    <row r="3806" spans="1:7">
      <c r="A3806" s="2" t="s">
        <v>11223</v>
      </c>
      <c r="B3806" s="2">
        <v>-1.1574471449999999</v>
      </c>
      <c r="C3806" s="2">
        <v>-2.2306236840000002</v>
      </c>
      <c r="D3806" s="2" t="s">
        <v>11219</v>
      </c>
      <c r="E3806" s="2" t="s">
        <v>11220</v>
      </c>
      <c r="F3806" s="2" t="s">
        <v>11221</v>
      </c>
      <c r="G3806" s="2" t="s">
        <v>11222</v>
      </c>
    </row>
    <row r="3807" spans="1:7">
      <c r="A3807" s="2" t="s">
        <v>10214</v>
      </c>
      <c r="B3807" s="2">
        <v>-1.156840506</v>
      </c>
      <c r="C3807" s="2">
        <v>-2.2296859260000002</v>
      </c>
      <c r="D3807" s="2" t="s">
        <v>10215</v>
      </c>
      <c r="E3807" s="2" t="s">
        <v>10216</v>
      </c>
      <c r="F3807" s="2" t="s">
        <v>8414</v>
      </c>
      <c r="G3807" s="2" t="s">
        <v>10217</v>
      </c>
    </row>
    <row r="3808" spans="1:7">
      <c r="A3808" s="2" t="s">
        <v>10422</v>
      </c>
      <c r="B3808" s="2">
        <v>-1.1546427159999999</v>
      </c>
      <c r="C3808" s="2">
        <v>-2.2262918260000002</v>
      </c>
      <c r="D3808" s="2" t="s">
        <v>10423</v>
      </c>
      <c r="E3808" s="2" t="s">
        <v>10424</v>
      </c>
      <c r="F3808" s="2" t="s">
        <v>9876</v>
      </c>
      <c r="G3808" s="2" t="s">
        <v>10425</v>
      </c>
    </row>
    <row r="3809" spans="1:7">
      <c r="A3809" s="2" t="s">
        <v>9846</v>
      </c>
      <c r="B3809" s="2">
        <v>-1.1534574129999999</v>
      </c>
      <c r="C3809" s="2">
        <v>-2.2244634790000002</v>
      </c>
      <c r="D3809" s="2" t="s">
        <v>9847</v>
      </c>
      <c r="E3809" s="2" t="s">
        <v>9848</v>
      </c>
      <c r="F3809" s="2" t="s">
        <v>9849</v>
      </c>
      <c r="G3809" s="2" t="s">
        <v>9850</v>
      </c>
    </row>
    <row r="3810" spans="1:7">
      <c r="A3810" s="2" t="s">
        <v>11272</v>
      </c>
      <c r="B3810" s="2">
        <v>-1.1530558150000001</v>
      </c>
      <c r="C3810" s="2">
        <v>-2.2238443490000002</v>
      </c>
      <c r="D3810" s="2" t="s">
        <v>11268</v>
      </c>
      <c r="E3810" s="2" t="s">
        <v>11269</v>
      </c>
      <c r="F3810" s="2" t="s">
        <v>19</v>
      </c>
      <c r="G3810" s="2" t="s">
        <v>11270</v>
      </c>
    </row>
    <row r="3811" spans="1:7">
      <c r="A3811" s="2" t="s">
        <v>10674</v>
      </c>
      <c r="B3811" s="2">
        <v>-1.152640968</v>
      </c>
      <c r="C3811" s="2">
        <v>-2.2232049749999998</v>
      </c>
      <c r="D3811" s="2" t="s">
        <v>10675</v>
      </c>
      <c r="E3811" s="2" t="s">
        <v>10676</v>
      </c>
      <c r="F3811" s="2" t="s">
        <v>10677</v>
      </c>
      <c r="G3811" s="2" t="s">
        <v>10678</v>
      </c>
    </row>
    <row r="3812" spans="1:7">
      <c r="A3812" s="2" t="s">
        <v>10570</v>
      </c>
      <c r="B3812" s="2">
        <v>-1.1525023560000001</v>
      </c>
      <c r="C3812" s="2">
        <v>-2.2229913830000001</v>
      </c>
      <c r="D3812" s="2" t="s">
        <v>10566</v>
      </c>
      <c r="E3812" s="2" t="s">
        <v>10567</v>
      </c>
      <c r="F3812" s="2" t="s">
        <v>10568</v>
      </c>
      <c r="G3812" s="2" t="s">
        <v>10569</v>
      </c>
    </row>
    <row r="3813" spans="1:7">
      <c r="A3813" s="2" t="s">
        <v>11387</v>
      </c>
      <c r="B3813" s="2">
        <v>-1.152315948</v>
      </c>
      <c r="C3813" s="2">
        <v>-2.2227041729999999</v>
      </c>
      <c r="D3813" s="2" t="s">
        <v>11388</v>
      </c>
      <c r="E3813" s="2" t="s">
        <v>11389</v>
      </c>
      <c r="F3813" s="2" t="s">
        <v>11390</v>
      </c>
      <c r="G3813" s="2" t="s">
        <v>11391</v>
      </c>
    </row>
    <row r="3814" spans="1:7">
      <c r="A3814" s="2" t="s">
        <v>10266</v>
      </c>
      <c r="B3814" s="2">
        <v>-1.1516176600000001</v>
      </c>
      <c r="C3814" s="2">
        <v>-2.2216286080000001</v>
      </c>
      <c r="D3814" s="2" t="s">
        <v>10267</v>
      </c>
      <c r="E3814" s="2" t="s">
        <v>10268</v>
      </c>
      <c r="F3814" s="2" t="s">
        <v>10264</v>
      </c>
      <c r="G3814" s="2" t="s">
        <v>10265</v>
      </c>
    </row>
    <row r="3815" spans="1:7">
      <c r="A3815" s="2" t="s">
        <v>10478</v>
      </c>
      <c r="B3815" s="2">
        <v>-1.1516002869999999</v>
      </c>
      <c r="C3815" s="2">
        <v>-2.2216018549999998</v>
      </c>
      <c r="D3815" s="2" t="s">
        <v>10479</v>
      </c>
      <c r="E3815" s="2" t="s">
        <v>10480</v>
      </c>
      <c r="F3815" s="2" t="s">
        <v>10481</v>
      </c>
      <c r="G3815" s="2" t="s">
        <v>10482</v>
      </c>
    </row>
    <row r="3816" spans="1:7">
      <c r="A3816" s="2" t="s">
        <v>10499</v>
      </c>
      <c r="B3816" s="2">
        <v>-1.15112926</v>
      </c>
      <c r="C3816" s="2">
        <v>-2.2208766400000002</v>
      </c>
      <c r="D3816" s="2" t="s">
        <v>10495</v>
      </c>
      <c r="E3816" s="2" t="s">
        <v>10496</v>
      </c>
      <c r="F3816" s="2" t="s">
        <v>5557</v>
      </c>
      <c r="G3816" s="2" t="s">
        <v>10497</v>
      </c>
    </row>
    <row r="3817" spans="1:7">
      <c r="A3817" s="2" t="s">
        <v>11492</v>
      </c>
      <c r="B3817" s="2">
        <v>-1.150646909</v>
      </c>
      <c r="C3817" s="2">
        <v>-2.2201342359999998</v>
      </c>
      <c r="D3817" s="2" t="s">
        <v>11488</v>
      </c>
      <c r="E3817" s="2" t="s">
        <v>11489</v>
      </c>
      <c r="F3817" s="2" t="s">
        <v>10997</v>
      </c>
      <c r="G3817" s="2" t="s">
        <v>11490</v>
      </c>
    </row>
    <row r="3818" spans="1:7">
      <c r="A3818" s="2" t="s">
        <v>10690</v>
      </c>
      <c r="B3818" s="2">
        <v>-1.149392508</v>
      </c>
      <c r="C3818" s="2">
        <v>-2.2182047030000001</v>
      </c>
      <c r="D3818" s="2" t="s">
        <v>10691</v>
      </c>
      <c r="E3818" s="2" t="s">
        <v>10692</v>
      </c>
      <c r="F3818" s="2" t="s">
        <v>10693</v>
      </c>
      <c r="G3818" s="2" t="s">
        <v>10694</v>
      </c>
    </row>
    <row r="3819" spans="1:7">
      <c r="A3819" s="2" t="s">
        <v>10103</v>
      </c>
      <c r="B3819" s="2">
        <v>-1.1493000120000001</v>
      </c>
      <c r="C3819" s="2">
        <v>-2.218062491</v>
      </c>
      <c r="D3819" s="2" t="s">
        <v>10104</v>
      </c>
      <c r="E3819" s="2" t="s">
        <v>10105</v>
      </c>
      <c r="F3819" s="2" t="s">
        <v>10106</v>
      </c>
      <c r="G3819" s="2" t="s">
        <v>10107</v>
      </c>
    </row>
    <row r="3820" spans="1:7">
      <c r="A3820" s="2" t="s">
        <v>10999</v>
      </c>
      <c r="B3820" s="2">
        <v>-1.148691978</v>
      </c>
      <c r="C3820" s="2">
        <v>-2.2171278700000001</v>
      </c>
      <c r="D3820" s="2" t="s">
        <v>10995</v>
      </c>
      <c r="E3820" s="2" t="s">
        <v>10996</v>
      </c>
      <c r="F3820" s="2" t="s">
        <v>10997</v>
      </c>
      <c r="G3820" s="2" t="s">
        <v>10998</v>
      </c>
    </row>
    <row r="3821" spans="1:7">
      <c r="A3821" s="2" t="s">
        <v>11068</v>
      </c>
      <c r="B3821" s="2">
        <v>-1.1479284359999999</v>
      </c>
      <c r="C3821" s="2">
        <v>-2.2159547719999999</v>
      </c>
      <c r="D3821" s="2" t="s">
        <v>2279</v>
      </c>
      <c r="E3821" s="2" t="s">
        <v>2280</v>
      </c>
      <c r="F3821" s="2" t="s">
        <v>2281</v>
      </c>
      <c r="G3821" s="2" t="s">
        <v>2282</v>
      </c>
    </row>
    <row r="3822" spans="1:7">
      <c r="A3822" s="2" t="s">
        <v>11281</v>
      </c>
      <c r="B3822" s="2">
        <v>-1.147707601</v>
      </c>
      <c r="C3822" s="2">
        <v>-2.2156155989999999</v>
      </c>
      <c r="D3822" s="2" t="s">
        <v>11282</v>
      </c>
      <c r="E3822" s="2" t="s">
        <v>11283</v>
      </c>
      <c r="F3822" s="2" t="s">
        <v>19</v>
      </c>
      <c r="G3822" s="2" t="s">
        <v>11284</v>
      </c>
    </row>
    <row r="3823" spans="1:7">
      <c r="A3823" s="2" t="s">
        <v>10431</v>
      </c>
      <c r="B3823" s="2">
        <v>-1.144654259</v>
      </c>
      <c r="C3823" s="2">
        <v>-2.2109313949999998</v>
      </c>
      <c r="D3823" s="2" t="s">
        <v>10432</v>
      </c>
      <c r="E3823" s="2" t="s">
        <v>10433</v>
      </c>
      <c r="F3823" s="2" t="s">
        <v>10434</v>
      </c>
      <c r="G3823" s="2" t="s">
        <v>10435</v>
      </c>
    </row>
    <row r="3824" spans="1:7">
      <c r="A3824" s="2" t="s">
        <v>10031</v>
      </c>
      <c r="B3824" s="2">
        <v>-1.1429562959999999</v>
      </c>
      <c r="C3824" s="2">
        <v>-2.2083307959999998</v>
      </c>
      <c r="D3824" s="2" t="s">
        <v>10032</v>
      </c>
      <c r="E3824" s="2" t="s">
        <v>10033</v>
      </c>
      <c r="F3824" s="2" t="s">
        <v>19</v>
      </c>
      <c r="G3824" s="2" t="s">
        <v>10034</v>
      </c>
    </row>
    <row r="3825" spans="1:7">
      <c r="A3825" s="2" t="s">
        <v>10381</v>
      </c>
      <c r="B3825" s="2">
        <v>-1.1427787789999999</v>
      </c>
      <c r="C3825" s="2">
        <v>-2.2080590870000001</v>
      </c>
      <c r="D3825" s="2" t="s">
        <v>1715</v>
      </c>
      <c r="E3825" s="2" t="s">
        <v>1716</v>
      </c>
      <c r="F3825" s="2" t="s">
        <v>10379</v>
      </c>
      <c r="G3825" s="2" t="s">
        <v>10380</v>
      </c>
    </row>
    <row r="3826" spans="1:7">
      <c r="A3826" s="2" t="s">
        <v>10080</v>
      </c>
      <c r="B3826" s="2">
        <v>-1.1422422080000001</v>
      </c>
      <c r="C3826" s="2">
        <v>-2.207238013</v>
      </c>
      <c r="D3826" s="2" t="s">
        <v>10076</v>
      </c>
      <c r="E3826" s="2" t="s">
        <v>10077</v>
      </c>
      <c r="F3826" s="2" t="s">
        <v>10078</v>
      </c>
      <c r="G3826" s="2" t="s">
        <v>10079</v>
      </c>
    </row>
    <row r="3827" spans="1:7">
      <c r="A3827" s="2" t="s">
        <v>9960</v>
      </c>
      <c r="B3827" s="2">
        <v>-1.1418646569999999</v>
      </c>
      <c r="C3827" s="2">
        <v>-2.206660458</v>
      </c>
      <c r="D3827" s="2" t="s">
        <v>995</v>
      </c>
      <c r="E3827" s="2" t="s">
        <v>996</v>
      </c>
      <c r="F3827" s="2" t="s">
        <v>997</v>
      </c>
      <c r="G3827" s="2" t="s">
        <v>9959</v>
      </c>
    </row>
    <row r="3828" spans="1:7">
      <c r="A3828" s="2" t="s">
        <v>11254</v>
      </c>
      <c r="B3828" s="2">
        <v>-1.141020044</v>
      </c>
      <c r="C3828" s="2">
        <v>-2.205368966</v>
      </c>
      <c r="D3828" s="2" t="s">
        <v>11255</v>
      </c>
      <c r="E3828" s="2" t="s">
        <v>11256</v>
      </c>
      <c r="F3828" s="2" t="s">
        <v>19</v>
      </c>
      <c r="G3828" s="2" t="s">
        <v>11257</v>
      </c>
    </row>
    <row r="3829" spans="1:7">
      <c r="A3829" s="2" t="s">
        <v>11357</v>
      </c>
      <c r="B3829" s="2">
        <v>-1.140528953</v>
      </c>
      <c r="C3829" s="2">
        <v>-2.2046183899999998</v>
      </c>
      <c r="D3829" s="2" t="s">
        <v>11358</v>
      </c>
      <c r="E3829" s="2" t="s">
        <v>11359</v>
      </c>
      <c r="F3829" s="2" t="s">
        <v>19</v>
      </c>
      <c r="G3829" s="2" t="s">
        <v>11360</v>
      </c>
    </row>
    <row r="3830" spans="1:7">
      <c r="A3830" s="2" t="s">
        <v>10813</v>
      </c>
      <c r="B3830" s="2">
        <v>-1.140194497</v>
      </c>
      <c r="C3830" s="2">
        <v>-2.204107359</v>
      </c>
      <c r="D3830" s="2" t="s">
        <v>10814</v>
      </c>
      <c r="E3830" s="2" t="s">
        <v>10815</v>
      </c>
      <c r="F3830" s="2" t="s">
        <v>10816</v>
      </c>
      <c r="G3830" s="2" t="s">
        <v>10817</v>
      </c>
    </row>
    <row r="3831" spans="1:7">
      <c r="A3831" s="2" t="s">
        <v>10982</v>
      </c>
      <c r="B3831" s="2">
        <v>-1.1401615329999999</v>
      </c>
      <c r="C3831" s="2">
        <v>-2.204056998</v>
      </c>
      <c r="D3831" s="2" t="s">
        <v>10983</v>
      </c>
      <c r="E3831" s="2" t="s">
        <v>10984</v>
      </c>
      <c r="F3831" s="2" t="s">
        <v>3658</v>
      </c>
      <c r="G3831" s="2" t="s">
        <v>10985</v>
      </c>
    </row>
    <row r="3832" spans="1:7">
      <c r="A3832" s="2" t="s">
        <v>10045</v>
      </c>
      <c r="B3832" s="2">
        <v>-1.139770105</v>
      </c>
      <c r="C3832" s="2">
        <v>-2.20345908</v>
      </c>
      <c r="D3832" s="2" t="s">
        <v>10046</v>
      </c>
      <c r="E3832" s="2" t="s">
        <v>10047</v>
      </c>
      <c r="F3832" s="2" t="s">
        <v>10048</v>
      </c>
      <c r="G3832" s="2" t="s">
        <v>10049</v>
      </c>
    </row>
    <row r="3833" spans="1:7">
      <c r="A3833" s="2" t="s">
        <v>10489</v>
      </c>
      <c r="B3833" s="2">
        <v>-1.139152511</v>
      </c>
      <c r="C3833" s="2">
        <v>-2.2025160179999999</v>
      </c>
      <c r="D3833" s="2" t="s">
        <v>10490</v>
      </c>
      <c r="E3833" s="2" t="s">
        <v>10491</v>
      </c>
      <c r="F3833" s="2" t="s">
        <v>10492</v>
      </c>
      <c r="G3833" s="2" t="s">
        <v>10493</v>
      </c>
    </row>
    <row r="3834" spans="1:7">
      <c r="A3834" s="2" t="s">
        <v>10205</v>
      </c>
      <c r="B3834" s="2">
        <v>-1.1380421279999999</v>
      </c>
      <c r="C3834" s="2">
        <v>-2.200821484</v>
      </c>
      <c r="D3834" s="2" t="s">
        <v>10201</v>
      </c>
      <c r="E3834" s="2" t="s">
        <v>10202</v>
      </c>
      <c r="F3834" s="2" t="s">
        <v>10148</v>
      </c>
      <c r="G3834" s="2" t="s">
        <v>10169</v>
      </c>
    </row>
    <row r="3835" spans="1:7">
      <c r="A3835" s="2" t="s">
        <v>10661</v>
      </c>
      <c r="B3835" s="2">
        <v>-1.136737544</v>
      </c>
      <c r="C3835" s="2">
        <v>-2.1988322490000001</v>
      </c>
      <c r="D3835" s="2" t="s">
        <v>5518</v>
      </c>
      <c r="E3835" s="2" t="s">
        <v>5519</v>
      </c>
      <c r="F3835" s="2" t="s">
        <v>4710</v>
      </c>
      <c r="G3835" s="2" t="s">
        <v>4711</v>
      </c>
    </row>
    <row r="3836" spans="1:7">
      <c r="A3836" s="2" t="s">
        <v>9829</v>
      </c>
      <c r="B3836" s="2">
        <v>-1.136609475</v>
      </c>
      <c r="C3836" s="2">
        <v>-2.1986370659999999</v>
      </c>
      <c r="D3836" s="2" t="s">
        <v>976</v>
      </c>
      <c r="E3836" s="2" t="s">
        <v>977</v>
      </c>
      <c r="F3836" s="2" t="s">
        <v>9817</v>
      </c>
      <c r="G3836" s="2" t="s">
        <v>9823</v>
      </c>
    </row>
    <row r="3837" spans="1:7">
      <c r="A3837" s="2" t="s">
        <v>10190</v>
      </c>
      <c r="B3837" s="2">
        <v>-1.136548686</v>
      </c>
      <c r="C3837" s="2">
        <v>-2.1985444269999999</v>
      </c>
      <c r="D3837" s="2" t="s">
        <v>10185</v>
      </c>
      <c r="E3837" s="2" t="s">
        <v>10186</v>
      </c>
      <c r="F3837" s="2" t="s">
        <v>10148</v>
      </c>
      <c r="G3837" s="2" t="s">
        <v>10189</v>
      </c>
    </row>
    <row r="3838" spans="1:7">
      <c r="A3838" s="2" t="s">
        <v>11013</v>
      </c>
      <c r="B3838" s="2">
        <v>-1.136459485</v>
      </c>
      <c r="C3838" s="2">
        <v>-2.1984084959999999</v>
      </c>
      <c r="D3838" s="2" t="s">
        <v>11009</v>
      </c>
      <c r="E3838" s="2" t="s">
        <v>11010</v>
      </c>
      <c r="F3838" s="2" t="s">
        <v>11011</v>
      </c>
      <c r="G3838" s="2" t="s">
        <v>11012</v>
      </c>
    </row>
    <row r="3839" spans="1:7">
      <c r="A3839" s="2" t="s">
        <v>10232</v>
      </c>
      <c r="B3839" s="2">
        <v>-1.1356669559999999</v>
      </c>
      <c r="C3839" s="2">
        <v>-2.1972011560000002</v>
      </c>
      <c r="D3839" s="2" t="s">
        <v>10226</v>
      </c>
      <c r="E3839" s="2" t="s">
        <v>10227</v>
      </c>
      <c r="F3839" s="2" t="s">
        <v>10228</v>
      </c>
      <c r="G3839" s="2" t="s">
        <v>10229</v>
      </c>
    </row>
    <row r="3840" spans="1:7">
      <c r="A3840" s="2" t="s">
        <v>10263</v>
      </c>
      <c r="B3840" s="2">
        <v>-1.134100205</v>
      </c>
      <c r="C3840" s="2">
        <v>-2.1948163150000002</v>
      </c>
      <c r="D3840" s="2" t="s">
        <v>9700</v>
      </c>
      <c r="E3840" s="2" t="s">
        <v>9701</v>
      </c>
      <c r="F3840" s="2" t="s">
        <v>10264</v>
      </c>
      <c r="G3840" s="2" t="s">
        <v>10265</v>
      </c>
    </row>
    <row r="3841" spans="1:7">
      <c r="A3841" s="2" t="s">
        <v>11056</v>
      </c>
      <c r="B3841" s="2">
        <v>-1.1337152749999999</v>
      </c>
      <c r="C3841" s="2">
        <v>-2.194230787</v>
      </c>
      <c r="D3841" s="2" t="s">
        <v>11057</v>
      </c>
      <c r="E3841" s="2" t="s">
        <v>11058</v>
      </c>
      <c r="F3841" s="2" t="s">
        <v>11059</v>
      </c>
      <c r="G3841" s="2" t="s">
        <v>11060</v>
      </c>
    </row>
    <row r="3842" spans="1:7">
      <c r="A3842" s="2" t="s">
        <v>10903</v>
      </c>
      <c r="B3842" s="2">
        <v>-1.1324771730000001</v>
      </c>
      <c r="C3842" s="2">
        <v>-2.1923485349999998</v>
      </c>
      <c r="D3842" s="2" t="s">
        <v>10900</v>
      </c>
      <c r="E3842" s="2" t="s">
        <v>10901</v>
      </c>
      <c r="F3842" s="2" t="s">
        <v>19</v>
      </c>
      <c r="G3842" s="2" t="s">
        <v>10902</v>
      </c>
    </row>
    <row r="3843" spans="1:7">
      <c r="A3843" s="2" t="s">
        <v>10833</v>
      </c>
      <c r="B3843" s="2">
        <v>-1.1323317820000001</v>
      </c>
      <c r="C3843" s="2">
        <v>-2.1921276070000002</v>
      </c>
      <c r="D3843" s="2" t="s">
        <v>278</v>
      </c>
      <c r="E3843" s="2" t="s">
        <v>279</v>
      </c>
      <c r="F3843" s="2" t="s">
        <v>3756</v>
      </c>
      <c r="G3843" s="2" t="s">
        <v>10834</v>
      </c>
    </row>
    <row r="3844" spans="1:7">
      <c r="A3844" s="2" t="s">
        <v>9873</v>
      </c>
      <c r="B3844" s="2">
        <v>-1.131402834</v>
      </c>
      <c r="C3844" s="2">
        <v>-2.1907165549999998</v>
      </c>
      <c r="D3844" s="2" t="s">
        <v>9874</v>
      </c>
      <c r="E3844" s="2" t="s">
        <v>9875</v>
      </c>
      <c r="F3844" s="2" t="s">
        <v>9876</v>
      </c>
      <c r="G3844" s="2" t="s">
        <v>9877</v>
      </c>
    </row>
    <row r="3845" spans="1:7">
      <c r="A3845" s="2" t="s">
        <v>10542</v>
      </c>
      <c r="B3845" s="2">
        <v>-1.1313310050000001</v>
      </c>
      <c r="C3845" s="2">
        <v>-2.1906074860000002</v>
      </c>
      <c r="D3845" s="2" t="s">
        <v>10543</v>
      </c>
      <c r="E3845" s="2" t="s">
        <v>10544</v>
      </c>
      <c r="F3845" s="2" t="s">
        <v>9876</v>
      </c>
      <c r="G3845" s="2" t="s">
        <v>10545</v>
      </c>
    </row>
    <row r="3846" spans="1:7">
      <c r="A3846" s="2" t="s">
        <v>11031</v>
      </c>
      <c r="B3846" s="2">
        <v>-1.1299258969999999</v>
      </c>
      <c r="C3846" s="2">
        <v>-2.18847499</v>
      </c>
      <c r="D3846" s="2" t="s">
        <v>11032</v>
      </c>
      <c r="E3846" s="2" t="s">
        <v>11033</v>
      </c>
      <c r="F3846" s="2" t="s">
        <v>11034</v>
      </c>
      <c r="G3846" s="2" t="s">
        <v>11035</v>
      </c>
    </row>
    <row r="3847" spans="1:7">
      <c r="A3847" s="2" t="s">
        <v>10946</v>
      </c>
      <c r="B3847" s="2">
        <v>-1.1287028100000001</v>
      </c>
      <c r="C3847" s="2">
        <v>-2.1866204329999999</v>
      </c>
      <c r="D3847" s="2" t="s">
        <v>10942</v>
      </c>
      <c r="E3847" s="2" t="s">
        <v>10943</v>
      </c>
      <c r="F3847" s="2" t="s">
        <v>10944</v>
      </c>
      <c r="G3847" s="2" t="s">
        <v>10945</v>
      </c>
    </row>
    <row r="3848" spans="1:7">
      <c r="A3848" s="2" t="s">
        <v>11061</v>
      </c>
      <c r="B3848" s="2">
        <v>-1.128664458</v>
      </c>
      <c r="C3848" s="2">
        <v>-2.1865623049999998</v>
      </c>
      <c r="D3848" s="2" t="s">
        <v>11062</v>
      </c>
      <c r="E3848" s="2" t="s">
        <v>11063</v>
      </c>
      <c r="F3848" s="2" t="s">
        <v>11064</v>
      </c>
      <c r="G3848" s="2" t="s">
        <v>11065</v>
      </c>
    </row>
    <row r="3849" spans="1:7">
      <c r="A3849" s="2" t="s">
        <v>11351</v>
      </c>
      <c r="B3849" s="2">
        <v>-1.128060098</v>
      </c>
      <c r="C3849" s="2">
        <v>-2.185646523</v>
      </c>
      <c r="D3849" s="2" t="s">
        <v>11352</v>
      </c>
      <c r="E3849" s="2" t="s">
        <v>11353</v>
      </c>
      <c r="F3849" s="2" t="s">
        <v>19</v>
      </c>
      <c r="G3849" s="2" t="s">
        <v>11354</v>
      </c>
    </row>
    <row r="3850" spans="1:7">
      <c r="A3850" s="2" t="s">
        <v>11339</v>
      </c>
      <c r="B3850" s="2">
        <v>-1.126668518</v>
      </c>
      <c r="C3850" s="2">
        <v>-2.183539331</v>
      </c>
      <c r="D3850" s="2" t="s">
        <v>11340</v>
      </c>
      <c r="E3850" s="2" t="s">
        <v>11341</v>
      </c>
      <c r="F3850" s="2" t="s">
        <v>19</v>
      </c>
      <c r="G3850" s="2" t="s">
        <v>11342</v>
      </c>
    </row>
    <row r="3851" spans="1:7">
      <c r="A3851" s="2" t="s">
        <v>11224</v>
      </c>
      <c r="B3851" s="2">
        <v>-1.126406609</v>
      </c>
      <c r="C3851" s="2">
        <v>-2.183142964</v>
      </c>
      <c r="D3851" s="2" t="s">
        <v>11219</v>
      </c>
      <c r="E3851" s="2" t="s">
        <v>11220</v>
      </c>
      <c r="F3851" s="2" t="s">
        <v>11221</v>
      </c>
      <c r="G3851" s="2" t="s">
        <v>11222</v>
      </c>
    </row>
    <row r="3852" spans="1:7">
      <c r="A3852" s="2" t="s">
        <v>11319</v>
      </c>
      <c r="B3852" s="2">
        <v>-1.125935039</v>
      </c>
      <c r="C3852" s="2">
        <v>-2.1824294819999999</v>
      </c>
      <c r="D3852" s="2" t="s">
        <v>11320</v>
      </c>
      <c r="E3852" s="2" t="s">
        <v>11321</v>
      </c>
      <c r="F3852" s="2" t="s">
        <v>19</v>
      </c>
      <c r="G3852" s="2" t="s">
        <v>11322</v>
      </c>
    </row>
    <row r="3853" spans="1:7">
      <c r="A3853" s="2" t="s">
        <v>9989</v>
      </c>
      <c r="B3853" s="2">
        <v>-1.125335086</v>
      </c>
      <c r="C3853" s="2">
        <v>-2.181522095</v>
      </c>
      <c r="D3853" s="2" t="s">
        <v>9990</v>
      </c>
      <c r="E3853" s="2" t="s">
        <v>9991</v>
      </c>
      <c r="F3853" s="2" t="s">
        <v>356</v>
      </c>
      <c r="G3853" s="2" t="s">
        <v>9992</v>
      </c>
    </row>
    <row r="3854" spans="1:7">
      <c r="A3854" s="2" t="s">
        <v>11234</v>
      </c>
      <c r="B3854" s="2">
        <v>-1.1224674189999999</v>
      </c>
      <c r="C3854" s="2">
        <v>-2.1771901570000001</v>
      </c>
    </row>
    <row r="3855" spans="1:7">
      <c r="A3855" s="2" t="s">
        <v>11408</v>
      </c>
      <c r="B3855" s="2">
        <v>-1.120754193</v>
      </c>
      <c r="C3855" s="2">
        <v>-2.1746062400000001</v>
      </c>
      <c r="D3855" s="2" t="s">
        <v>6527</v>
      </c>
      <c r="E3855" s="2" t="s">
        <v>6528</v>
      </c>
      <c r="F3855" s="2" t="s">
        <v>5638</v>
      </c>
      <c r="G3855" s="2" t="s">
        <v>5639</v>
      </c>
    </row>
    <row r="3856" spans="1:7">
      <c r="A3856" s="2" t="s">
        <v>10488</v>
      </c>
      <c r="B3856" s="2">
        <v>-1.1203713989999999</v>
      </c>
      <c r="C3856" s="2">
        <v>-2.174029322</v>
      </c>
      <c r="D3856" s="2" t="s">
        <v>10484</v>
      </c>
      <c r="E3856" s="2" t="s">
        <v>10485</v>
      </c>
      <c r="F3856" s="2" t="s">
        <v>10486</v>
      </c>
      <c r="G3856" s="2" t="s">
        <v>10487</v>
      </c>
    </row>
    <row r="3857" spans="1:7">
      <c r="A3857" s="2" t="s">
        <v>11396</v>
      </c>
      <c r="B3857" s="2">
        <v>-1.1201780939999999</v>
      </c>
      <c r="C3857" s="2">
        <v>-2.173738046</v>
      </c>
      <c r="D3857" s="2" t="s">
        <v>11397</v>
      </c>
      <c r="E3857" s="2" t="s">
        <v>11398</v>
      </c>
      <c r="F3857" s="2" t="s">
        <v>11399</v>
      </c>
      <c r="G3857" s="2" t="s">
        <v>11400</v>
      </c>
    </row>
    <row r="3858" spans="1:7">
      <c r="A3858" s="2" t="s">
        <v>11106</v>
      </c>
      <c r="B3858" s="2">
        <v>-1.1198279419999999</v>
      </c>
      <c r="C3858" s="2">
        <v>-2.1732105289999999</v>
      </c>
      <c r="D3858" s="2" t="s">
        <v>11101</v>
      </c>
      <c r="E3858" s="2" t="s">
        <v>11102</v>
      </c>
      <c r="F3858" s="2" t="s">
        <v>11103</v>
      </c>
      <c r="G3858" s="2" t="s">
        <v>11104</v>
      </c>
    </row>
    <row r="3859" spans="1:7">
      <c r="A3859" s="2" t="s">
        <v>10075</v>
      </c>
      <c r="B3859" s="2">
        <v>-1.119822777</v>
      </c>
      <c r="C3859" s="2">
        <v>-2.1732027490000001</v>
      </c>
      <c r="D3859" s="2" t="s">
        <v>10076</v>
      </c>
      <c r="E3859" s="2" t="s">
        <v>10077</v>
      </c>
      <c r="F3859" s="2" t="s">
        <v>10078</v>
      </c>
      <c r="G3859" s="2" t="s">
        <v>10079</v>
      </c>
    </row>
    <row r="3860" spans="1:7">
      <c r="A3860" s="2" t="s">
        <v>10766</v>
      </c>
      <c r="B3860" s="2">
        <v>-1.1188686349999999</v>
      </c>
      <c r="C3860" s="2">
        <v>-2.171765953</v>
      </c>
      <c r="D3860" s="2" t="s">
        <v>10763</v>
      </c>
      <c r="E3860" s="2" t="s">
        <v>10764</v>
      </c>
      <c r="F3860" s="2" t="s">
        <v>19</v>
      </c>
      <c r="G3860" s="2" t="s">
        <v>10765</v>
      </c>
    </row>
    <row r="3861" spans="1:7">
      <c r="A3861" s="2" t="s">
        <v>10199</v>
      </c>
      <c r="B3861" s="2">
        <v>-1.118563467</v>
      </c>
      <c r="C3861" s="2">
        <v>-2.1713066159999999</v>
      </c>
      <c r="D3861" s="2" t="s">
        <v>10196</v>
      </c>
      <c r="E3861" s="2" t="s">
        <v>10197</v>
      </c>
      <c r="F3861" s="2" t="s">
        <v>10148</v>
      </c>
      <c r="G3861" s="2" t="s">
        <v>10180</v>
      </c>
    </row>
    <row r="3862" spans="1:7">
      <c r="A3862" s="2" t="s">
        <v>10081</v>
      </c>
      <c r="B3862" s="2">
        <v>-1.1173860250000001</v>
      </c>
      <c r="C3862" s="2">
        <v>-2.1695352469999998</v>
      </c>
      <c r="D3862" s="2" t="s">
        <v>10082</v>
      </c>
      <c r="E3862" s="2" t="s">
        <v>10083</v>
      </c>
      <c r="F3862" s="2" t="s">
        <v>10084</v>
      </c>
      <c r="G3862" s="2" t="s">
        <v>10085</v>
      </c>
    </row>
    <row r="3863" spans="1:7">
      <c r="A3863" s="2" t="s">
        <v>10209</v>
      </c>
      <c r="B3863" s="2">
        <v>-1.117226091</v>
      </c>
      <c r="C3863" s="2">
        <v>-2.1692947509999998</v>
      </c>
      <c r="D3863" s="2" t="s">
        <v>4145</v>
      </c>
      <c r="E3863" s="2" t="s">
        <v>4146</v>
      </c>
      <c r="F3863" s="2" t="s">
        <v>4147</v>
      </c>
      <c r="G3863" s="2" t="s">
        <v>10208</v>
      </c>
    </row>
    <row r="3864" spans="1:7">
      <c r="A3864" s="2" t="s">
        <v>10123</v>
      </c>
      <c r="B3864" s="2">
        <v>-1.116743813</v>
      </c>
      <c r="C3864" s="2">
        <v>-2.1685696989999999</v>
      </c>
      <c r="D3864" s="2" t="s">
        <v>10119</v>
      </c>
      <c r="E3864" s="2" t="s">
        <v>10120</v>
      </c>
      <c r="F3864" s="2" t="s">
        <v>10121</v>
      </c>
      <c r="G3864" s="2" t="s">
        <v>10122</v>
      </c>
    </row>
    <row r="3865" spans="1:7">
      <c r="A3865" s="2" t="s">
        <v>10175</v>
      </c>
      <c r="B3865" s="2">
        <v>-1.1159078229999999</v>
      </c>
      <c r="C3865" s="2">
        <v>-2.1673134549999999</v>
      </c>
      <c r="D3865" s="2" t="s">
        <v>10167</v>
      </c>
      <c r="E3865" s="2" t="s">
        <v>10168</v>
      </c>
      <c r="F3865" s="2" t="s">
        <v>10148</v>
      </c>
      <c r="G3865" s="2" t="s">
        <v>10176</v>
      </c>
    </row>
    <row r="3866" spans="1:7">
      <c r="A3866" s="2" t="s">
        <v>10456</v>
      </c>
      <c r="B3866" s="2">
        <v>-1.115052393</v>
      </c>
      <c r="C3866" s="2">
        <v>-2.1660287509999998</v>
      </c>
      <c r="D3866" s="2" t="s">
        <v>10457</v>
      </c>
      <c r="E3866" s="2" t="s">
        <v>10458</v>
      </c>
      <c r="F3866" s="2" t="s">
        <v>9707</v>
      </c>
      <c r="G3866" s="2" t="s">
        <v>10459</v>
      </c>
    </row>
    <row r="3867" spans="1:7">
      <c r="A3867" s="2" t="s">
        <v>11020</v>
      </c>
      <c r="B3867" s="2">
        <v>-1.114878963</v>
      </c>
      <c r="C3867" s="2">
        <v>-2.1657683830000001</v>
      </c>
      <c r="D3867" s="2" t="s">
        <v>11021</v>
      </c>
      <c r="E3867" s="2" t="s">
        <v>11022</v>
      </c>
      <c r="F3867" s="2" t="s">
        <v>19</v>
      </c>
      <c r="G3867" s="2" t="s">
        <v>11023</v>
      </c>
    </row>
    <row r="3868" spans="1:7">
      <c r="A3868" s="2" t="s">
        <v>10025</v>
      </c>
      <c r="B3868" s="2">
        <v>-1.114511501</v>
      </c>
      <c r="C3868" s="2">
        <v>-2.165216821</v>
      </c>
      <c r="D3868" s="2" t="s">
        <v>1068</v>
      </c>
      <c r="E3868" s="2" t="s">
        <v>1069</v>
      </c>
      <c r="F3868" s="2" t="s">
        <v>6887</v>
      </c>
      <c r="G3868" s="2" t="s">
        <v>6888</v>
      </c>
    </row>
    <row r="3869" spans="1:7">
      <c r="A3869" s="2" t="s">
        <v>10401</v>
      </c>
      <c r="B3869" s="2">
        <v>-1.114035576</v>
      </c>
      <c r="C3869" s="2">
        <v>-2.164502664</v>
      </c>
      <c r="D3869" s="2" t="s">
        <v>10397</v>
      </c>
      <c r="E3869" s="2" t="s">
        <v>10398</v>
      </c>
      <c r="F3869" s="2" t="s">
        <v>10399</v>
      </c>
      <c r="G3869" s="2" t="s">
        <v>10400</v>
      </c>
    </row>
    <row r="3870" spans="1:7">
      <c r="A3870" s="2" t="s">
        <v>11253</v>
      </c>
      <c r="B3870" s="2">
        <v>-1.113875964</v>
      </c>
      <c r="C3870" s="2">
        <v>-2.1642632079999999</v>
      </c>
    </row>
    <row r="3871" spans="1:7">
      <c r="A3871" s="2" t="s">
        <v>10483</v>
      </c>
      <c r="B3871" s="2">
        <v>-1.1138743209999999</v>
      </c>
      <c r="C3871" s="2">
        <v>-2.1642607429999998</v>
      </c>
      <c r="D3871" s="2" t="s">
        <v>10484</v>
      </c>
      <c r="E3871" s="2" t="s">
        <v>10485</v>
      </c>
      <c r="F3871" s="2" t="s">
        <v>10486</v>
      </c>
      <c r="G3871" s="2" t="s">
        <v>10487</v>
      </c>
    </row>
    <row r="3872" spans="1:7">
      <c r="A3872" s="2" t="s">
        <v>9878</v>
      </c>
      <c r="B3872" s="2">
        <v>-1.113437931</v>
      </c>
      <c r="C3872" s="2">
        <v>-2.163606191</v>
      </c>
      <c r="D3872" s="2" t="s">
        <v>9879</v>
      </c>
      <c r="E3872" s="2" t="s">
        <v>9880</v>
      </c>
      <c r="F3872" s="2" t="s">
        <v>9881</v>
      </c>
      <c r="G3872" s="2" t="s">
        <v>9882</v>
      </c>
    </row>
    <row r="3873" spans="1:7">
      <c r="A3873" s="2" t="s">
        <v>11482</v>
      </c>
      <c r="B3873" s="2">
        <v>-1.1134168579999999</v>
      </c>
      <c r="C3873" s="2">
        <v>-2.1635745879999999</v>
      </c>
      <c r="D3873" s="2" t="s">
        <v>11483</v>
      </c>
      <c r="E3873" s="2" t="s">
        <v>11484</v>
      </c>
      <c r="F3873" s="2" t="s">
        <v>4689</v>
      </c>
      <c r="G3873" s="2" t="s">
        <v>11485</v>
      </c>
    </row>
    <row r="3874" spans="1:7">
      <c r="A3874" s="2" t="s">
        <v>11168</v>
      </c>
      <c r="B3874" s="2">
        <v>-1.112600845</v>
      </c>
      <c r="C3874" s="2">
        <v>-2.1623511799999999</v>
      </c>
      <c r="D3874" s="2" t="s">
        <v>11169</v>
      </c>
      <c r="E3874" s="2" t="s">
        <v>11170</v>
      </c>
      <c r="F3874" s="2" t="s">
        <v>19</v>
      </c>
      <c r="G3874" s="2" t="s">
        <v>11171</v>
      </c>
    </row>
    <row r="3875" spans="1:7">
      <c r="A3875" s="2" t="s">
        <v>10735</v>
      </c>
      <c r="B3875" s="2">
        <v>-1.111322634</v>
      </c>
      <c r="C3875" s="2">
        <v>-2.1604362099999999</v>
      </c>
      <c r="D3875" s="2" t="s">
        <v>10736</v>
      </c>
      <c r="E3875" s="2" t="s">
        <v>10737</v>
      </c>
      <c r="F3875" s="2" t="s">
        <v>2477</v>
      </c>
      <c r="G3875" s="2" t="s">
        <v>10738</v>
      </c>
    </row>
    <row r="3876" spans="1:7">
      <c r="A3876" s="2" t="s">
        <v>11014</v>
      </c>
      <c r="B3876" s="2">
        <v>-1.1111477670000001</v>
      </c>
      <c r="C3876" s="2">
        <v>-2.1601743629999999</v>
      </c>
      <c r="D3876" s="2" t="s">
        <v>11015</v>
      </c>
      <c r="E3876" s="2" t="s">
        <v>11016</v>
      </c>
      <c r="F3876" s="2" t="s">
        <v>11017</v>
      </c>
      <c r="G3876" s="2" t="s">
        <v>11018</v>
      </c>
    </row>
    <row r="3877" spans="1:7">
      <c r="A3877" s="2" t="s">
        <v>10921</v>
      </c>
      <c r="B3877" s="2">
        <v>-1.110881515</v>
      </c>
      <c r="C3877" s="2">
        <v>-2.1597757350000002</v>
      </c>
      <c r="D3877" s="2" t="s">
        <v>10922</v>
      </c>
      <c r="E3877" s="2" t="s">
        <v>10923</v>
      </c>
      <c r="F3877" s="2" t="s">
        <v>19</v>
      </c>
      <c r="G3877" s="2" t="s">
        <v>10924</v>
      </c>
    </row>
    <row r="3878" spans="1:7">
      <c r="A3878" s="2" t="s">
        <v>10417</v>
      </c>
      <c r="B3878" s="2">
        <v>-1.1105826539999999</v>
      </c>
      <c r="C3878" s="2">
        <v>-2.1593283740000002</v>
      </c>
      <c r="D3878" s="2" t="s">
        <v>10418</v>
      </c>
      <c r="E3878" s="2" t="s">
        <v>10419</v>
      </c>
      <c r="F3878" s="2" t="s">
        <v>10420</v>
      </c>
      <c r="G3878" s="2" t="s">
        <v>10421</v>
      </c>
    </row>
    <row r="3879" spans="1:7">
      <c r="A3879" s="2" t="s">
        <v>10090</v>
      </c>
      <c r="B3879" s="2">
        <v>-1.1096358740000001</v>
      </c>
      <c r="C3879" s="2">
        <v>-2.157911763</v>
      </c>
      <c r="D3879" s="2" t="s">
        <v>10091</v>
      </c>
      <c r="E3879" s="2" t="s">
        <v>10092</v>
      </c>
      <c r="F3879" s="2" t="s">
        <v>10093</v>
      </c>
      <c r="G3879" s="2" t="s">
        <v>10094</v>
      </c>
    </row>
    <row r="3880" spans="1:7">
      <c r="A3880" s="2" t="s">
        <v>10230</v>
      </c>
      <c r="B3880" s="2">
        <v>-1.109360305</v>
      </c>
      <c r="C3880" s="2">
        <v>-2.1574996199999998</v>
      </c>
      <c r="D3880" s="2" t="s">
        <v>10226</v>
      </c>
      <c r="E3880" s="2" t="s">
        <v>10227</v>
      </c>
      <c r="F3880" s="2" t="s">
        <v>10228</v>
      </c>
      <c r="G3880" s="2" t="s">
        <v>10229</v>
      </c>
    </row>
    <row r="3881" spans="1:7">
      <c r="A3881" s="2" t="s">
        <v>10373</v>
      </c>
      <c r="B3881" s="2">
        <v>-1.1083264390000001</v>
      </c>
      <c r="C3881" s="2">
        <v>-2.1559540629999998</v>
      </c>
      <c r="D3881" s="2" t="s">
        <v>10369</v>
      </c>
      <c r="E3881" s="2" t="s">
        <v>10370</v>
      </c>
      <c r="F3881" s="2" t="s">
        <v>10371</v>
      </c>
      <c r="G3881" s="2" t="s">
        <v>10372</v>
      </c>
    </row>
    <row r="3882" spans="1:7">
      <c r="A3882" s="2" t="s">
        <v>10086</v>
      </c>
      <c r="B3882" s="2">
        <v>-1.107979128</v>
      </c>
      <c r="C3882" s="2">
        <v>-2.1554351060000001</v>
      </c>
      <c r="D3882" s="2" t="s">
        <v>10087</v>
      </c>
      <c r="E3882" s="2" t="s">
        <v>10088</v>
      </c>
      <c r="F3882" s="2" t="s">
        <v>545</v>
      </c>
      <c r="G3882" s="2" t="s">
        <v>10089</v>
      </c>
    </row>
    <row r="3883" spans="1:7">
      <c r="A3883" s="2" t="s">
        <v>10962</v>
      </c>
      <c r="B3883" s="2">
        <v>-1.1079125590000001</v>
      </c>
      <c r="C3883" s="2">
        <v>-2.1553356520000002</v>
      </c>
      <c r="D3883" s="2" t="s">
        <v>10963</v>
      </c>
      <c r="E3883" s="2" t="s">
        <v>10964</v>
      </c>
      <c r="F3883" s="2" t="s">
        <v>4689</v>
      </c>
      <c r="G3883" s="2" t="s">
        <v>10965</v>
      </c>
    </row>
    <row r="3884" spans="1:7">
      <c r="A3884" s="2" t="s">
        <v>10171</v>
      </c>
      <c r="B3884" s="2">
        <v>-1.107878785</v>
      </c>
      <c r="C3884" s="2">
        <v>-2.1552851959999999</v>
      </c>
      <c r="D3884" s="2" t="s">
        <v>10167</v>
      </c>
      <c r="E3884" s="2" t="s">
        <v>10168</v>
      </c>
      <c r="F3884" s="2" t="s">
        <v>10148</v>
      </c>
      <c r="G3884" s="2" t="s">
        <v>10169</v>
      </c>
    </row>
    <row r="3885" spans="1:7">
      <c r="A3885" s="2" t="s">
        <v>10177</v>
      </c>
      <c r="B3885" s="2">
        <v>-1.106598008</v>
      </c>
      <c r="C3885" s="2">
        <v>-2.153372654</v>
      </c>
      <c r="D3885" s="2" t="s">
        <v>10178</v>
      </c>
      <c r="E3885" s="2" t="s">
        <v>10179</v>
      </c>
      <c r="F3885" s="2" t="s">
        <v>10148</v>
      </c>
      <c r="G3885" s="2" t="s">
        <v>10180</v>
      </c>
    </row>
    <row r="3886" spans="1:7">
      <c r="A3886" s="2" t="s">
        <v>11350</v>
      </c>
      <c r="B3886" s="2">
        <v>-1.1063257440000001</v>
      </c>
      <c r="C3886" s="2">
        <v>-2.15296631</v>
      </c>
      <c r="D3886" s="2" t="s">
        <v>11346</v>
      </c>
      <c r="E3886" s="2" t="s">
        <v>11347</v>
      </c>
      <c r="F3886" s="2" t="s">
        <v>19</v>
      </c>
      <c r="G3886" s="2" t="s">
        <v>11348</v>
      </c>
    </row>
    <row r="3887" spans="1:7">
      <c r="A3887" s="2" t="s">
        <v>11407</v>
      </c>
      <c r="B3887" s="2">
        <v>-1.1058723690000001</v>
      </c>
      <c r="C3887" s="2">
        <v>-2.1522898339999998</v>
      </c>
      <c r="D3887" s="2" t="s">
        <v>6527</v>
      </c>
      <c r="E3887" s="2" t="s">
        <v>6528</v>
      </c>
      <c r="F3887" s="2" t="s">
        <v>5638</v>
      </c>
      <c r="G3887" s="2" t="s">
        <v>5639</v>
      </c>
    </row>
    <row r="3888" spans="1:7">
      <c r="A3888" s="2" t="s">
        <v>10525</v>
      </c>
      <c r="B3888" s="2">
        <v>-1.105054416</v>
      </c>
      <c r="C3888" s="2">
        <v>-2.1510699139999998</v>
      </c>
      <c r="D3888" s="2" t="s">
        <v>10526</v>
      </c>
      <c r="E3888" s="2" t="s">
        <v>10527</v>
      </c>
      <c r="F3888" s="2" t="s">
        <v>10528</v>
      </c>
      <c r="G3888" s="2" t="s">
        <v>10529</v>
      </c>
    </row>
    <row r="3889" spans="1:7">
      <c r="A3889" s="2" t="s">
        <v>10184</v>
      </c>
      <c r="B3889" s="2">
        <v>-1.104447363</v>
      </c>
      <c r="C3889" s="2">
        <v>-2.1501649839999999</v>
      </c>
      <c r="D3889" s="2" t="s">
        <v>10185</v>
      </c>
      <c r="E3889" s="2" t="s">
        <v>10186</v>
      </c>
      <c r="F3889" s="2" t="s">
        <v>10148</v>
      </c>
      <c r="G3889" s="2" t="s">
        <v>10187</v>
      </c>
    </row>
    <row r="3890" spans="1:7">
      <c r="A3890" s="2" t="s">
        <v>10001</v>
      </c>
      <c r="B3890" s="2">
        <v>-1.1035282420000001</v>
      </c>
      <c r="C3890" s="2">
        <v>-2.1487955799999998</v>
      </c>
      <c r="D3890" s="2" t="s">
        <v>10002</v>
      </c>
      <c r="E3890" s="2" t="s">
        <v>10003</v>
      </c>
      <c r="F3890" s="2" t="s">
        <v>3095</v>
      </c>
      <c r="G3890" s="2" t="s">
        <v>10004</v>
      </c>
    </row>
    <row r="3891" spans="1:7">
      <c r="A3891" s="2" t="s">
        <v>11365</v>
      </c>
      <c r="B3891" s="2">
        <v>-1.102730693</v>
      </c>
      <c r="C3891" s="2">
        <v>-2.1476080130000001</v>
      </c>
      <c r="D3891" s="2" t="s">
        <v>11366</v>
      </c>
      <c r="E3891" s="2" t="s">
        <v>11367</v>
      </c>
      <c r="F3891" s="2" t="s">
        <v>19</v>
      </c>
      <c r="G3891" s="2" t="s">
        <v>11368</v>
      </c>
    </row>
    <row r="3892" spans="1:7">
      <c r="A3892" s="2" t="s">
        <v>10500</v>
      </c>
      <c r="B3892" s="2">
        <v>-1.102375042</v>
      </c>
      <c r="C3892" s="2">
        <v>-2.1470786529999999</v>
      </c>
      <c r="D3892" s="2" t="s">
        <v>10501</v>
      </c>
      <c r="E3892" s="2" t="s">
        <v>10502</v>
      </c>
      <c r="F3892" s="2" t="s">
        <v>5557</v>
      </c>
      <c r="G3892" s="2" t="s">
        <v>10503</v>
      </c>
    </row>
    <row r="3893" spans="1:7">
      <c r="A3893" s="2" t="s">
        <v>10655</v>
      </c>
      <c r="B3893" s="2">
        <v>-1.101105231</v>
      </c>
      <c r="C3893" s="2">
        <v>-2.1451896989999999</v>
      </c>
      <c r="D3893" s="2" t="s">
        <v>10652</v>
      </c>
      <c r="E3893" s="2" t="s">
        <v>10653</v>
      </c>
      <c r="F3893" s="2" t="s">
        <v>5786</v>
      </c>
      <c r="G3893" s="2" t="s">
        <v>10654</v>
      </c>
    </row>
    <row r="3894" spans="1:7">
      <c r="A3894" s="2" t="s">
        <v>10460</v>
      </c>
      <c r="B3894" s="2">
        <v>-1.1005911260000001</v>
      </c>
      <c r="C3894" s="2">
        <v>-2.1444253959999999</v>
      </c>
      <c r="D3894" s="2" t="s">
        <v>10457</v>
      </c>
      <c r="E3894" s="2" t="s">
        <v>10458</v>
      </c>
      <c r="F3894" s="2" t="s">
        <v>9707</v>
      </c>
      <c r="G3894" s="2" t="s">
        <v>10459</v>
      </c>
    </row>
    <row r="3895" spans="1:7">
      <c r="A3895" s="2" t="s">
        <v>10467</v>
      </c>
      <c r="B3895" s="2">
        <v>-1.0994161899999999</v>
      </c>
      <c r="C3895" s="2">
        <v>-2.142679679</v>
      </c>
      <c r="D3895" s="2" t="s">
        <v>10468</v>
      </c>
      <c r="E3895" s="2" t="s">
        <v>10469</v>
      </c>
      <c r="F3895" s="2" t="s">
        <v>10470</v>
      </c>
      <c r="G3895" s="2" t="s">
        <v>10471</v>
      </c>
    </row>
    <row r="3896" spans="1:7">
      <c r="A3896" s="2" t="s">
        <v>10986</v>
      </c>
      <c r="B3896" s="2">
        <v>-1.099169788</v>
      </c>
      <c r="C3896" s="2">
        <v>-2.1423137560000001</v>
      </c>
      <c r="D3896" s="2" t="s">
        <v>10987</v>
      </c>
      <c r="E3896" s="2" t="s">
        <v>10988</v>
      </c>
      <c r="F3896" s="2" t="s">
        <v>19</v>
      </c>
      <c r="G3896" s="2" t="s">
        <v>10989</v>
      </c>
    </row>
    <row r="3897" spans="1:7">
      <c r="A3897" s="2" t="s">
        <v>10838</v>
      </c>
      <c r="B3897" s="2">
        <v>-1.098596766</v>
      </c>
      <c r="C3897" s="2">
        <v>-2.141463023</v>
      </c>
      <c r="D3897" s="2" t="s">
        <v>10839</v>
      </c>
      <c r="E3897" s="2" t="s">
        <v>10840</v>
      </c>
      <c r="F3897" s="2" t="s">
        <v>280</v>
      </c>
      <c r="G3897" s="2" t="s">
        <v>10841</v>
      </c>
    </row>
    <row r="3898" spans="1:7">
      <c r="A3898" s="2" t="s">
        <v>11265</v>
      </c>
      <c r="B3898" s="2">
        <v>-1.098596334</v>
      </c>
      <c r="C3898" s="2">
        <v>-2.1414623810000002</v>
      </c>
      <c r="F3898" s="2" t="s">
        <v>19</v>
      </c>
      <c r="G3898" s="2" t="s">
        <v>11266</v>
      </c>
    </row>
    <row r="3899" spans="1:7">
      <c r="A3899" s="2" t="s">
        <v>9918</v>
      </c>
      <c r="B3899" s="2">
        <v>-1.0979730860000001</v>
      </c>
      <c r="C3899" s="2">
        <v>-2.1405374639999999</v>
      </c>
      <c r="D3899" s="2" t="s">
        <v>9919</v>
      </c>
      <c r="E3899" s="2" t="s">
        <v>9920</v>
      </c>
      <c r="F3899" s="2" t="s">
        <v>19</v>
      </c>
      <c r="G3899" s="2" t="s">
        <v>9921</v>
      </c>
    </row>
    <row r="3900" spans="1:7">
      <c r="A3900" s="2" t="s">
        <v>9861</v>
      </c>
      <c r="B3900" s="2">
        <v>-1.097418644</v>
      </c>
      <c r="C3900" s="2">
        <v>-2.139714992</v>
      </c>
      <c r="D3900" s="2" t="s">
        <v>9862</v>
      </c>
      <c r="E3900" s="2" t="s">
        <v>9863</v>
      </c>
      <c r="F3900" s="2" t="s">
        <v>9864</v>
      </c>
      <c r="G3900" s="2" t="s">
        <v>9865</v>
      </c>
    </row>
    <row r="3901" spans="1:7">
      <c r="A3901" s="2" t="s">
        <v>10614</v>
      </c>
      <c r="B3901" s="2">
        <v>-1.097251252</v>
      </c>
      <c r="C3901" s="2">
        <v>-2.1394667410000001</v>
      </c>
      <c r="D3901" s="2" t="s">
        <v>10608</v>
      </c>
      <c r="E3901" s="2" t="s">
        <v>10609</v>
      </c>
      <c r="F3901" s="2" t="s">
        <v>495</v>
      </c>
      <c r="G3901" s="2" t="s">
        <v>10613</v>
      </c>
    </row>
    <row r="3902" spans="1:7">
      <c r="A3902" s="2" t="s">
        <v>11343</v>
      </c>
      <c r="B3902" s="2">
        <v>-1.097240534</v>
      </c>
      <c r="C3902" s="2">
        <v>-2.139450847</v>
      </c>
      <c r="F3902" s="2" t="s">
        <v>19</v>
      </c>
      <c r="G3902" s="2" t="s">
        <v>11344</v>
      </c>
    </row>
    <row r="3903" spans="1:7">
      <c r="A3903" s="2" t="s">
        <v>10301</v>
      </c>
      <c r="B3903" s="2">
        <v>-1.096292917</v>
      </c>
      <c r="C3903" s="2">
        <v>-2.138046036</v>
      </c>
      <c r="D3903" s="2" t="s">
        <v>10302</v>
      </c>
      <c r="E3903" s="2" t="s">
        <v>10303</v>
      </c>
      <c r="F3903" s="2" t="s">
        <v>10304</v>
      </c>
      <c r="G3903" s="2" t="s">
        <v>10305</v>
      </c>
    </row>
    <row r="3904" spans="1:7">
      <c r="A3904" s="2" t="s">
        <v>10340</v>
      </c>
      <c r="B3904" s="2">
        <v>-1.0961538120000001</v>
      </c>
      <c r="C3904" s="2">
        <v>-2.1378398949999999</v>
      </c>
      <c r="D3904" s="2" t="s">
        <v>10341</v>
      </c>
      <c r="E3904" s="2" t="s">
        <v>10342</v>
      </c>
      <c r="F3904" s="2" t="s">
        <v>10343</v>
      </c>
      <c r="G3904" s="2" t="s">
        <v>10344</v>
      </c>
    </row>
    <row r="3905" spans="1:7">
      <c r="A3905" s="2" t="s">
        <v>9805</v>
      </c>
      <c r="B3905" s="2">
        <v>-1.095967181</v>
      </c>
      <c r="C3905" s="2">
        <v>-2.1375633559999998</v>
      </c>
      <c r="D3905" s="2" t="s">
        <v>9806</v>
      </c>
      <c r="E3905" s="2" t="s">
        <v>9807</v>
      </c>
      <c r="F3905" s="2" t="s">
        <v>9808</v>
      </c>
      <c r="G3905" s="2" t="s">
        <v>9809</v>
      </c>
    </row>
    <row r="3906" spans="1:7">
      <c r="A3906" s="2" t="s">
        <v>10783</v>
      </c>
      <c r="B3906" s="2">
        <v>-1.095618956</v>
      </c>
      <c r="C3906" s="2">
        <v>-2.1370474719999999</v>
      </c>
      <c r="D3906" s="2" t="s">
        <v>10784</v>
      </c>
      <c r="E3906" s="2" t="s">
        <v>10785</v>
      </c>
      <c r="F3906" s="2" t="s">
        <v>237</v>
      </c>
      <c r="G3906" s="2" t="s">
        <v>10786</v>
      </c>
    </row>
    <row r="3907" spans="1:7">
      <c r="A3907" s="2" t="s">
        <v>10612</v>
      </c>
      <c r="B3907" s="2">
        <v>-1.095167456</v>
      </c>
      <c r="C3907" s="2">
        <v>-2.1363787749999998</v>
      </c>
      <c r="D3907" s="2" t="s">
        <v>10608</v>
      </c>
      <c r="E3907" s="2" t="s">
        <v>10609</v>
      </c>
      <c r="F3907" s="2" t="s">
        <v>495</v>
      </c>
      <c r="G3907" s="2" t="s">
        <v>10613</v>
      </c>
    </row>
    <row r="3908" spans="1:7">
      <c r="A3908" s="2" t="s">
        <v>11134</v>
      </c>
      <c r="B3908" s="2">
        <v>-1.0949106660000001</v>
      </c>
      <c r="C3908" s="2">
        <v>-2.1359985479999999</v>
      </c>
      <c r="D3908" s="2" t="s">
        <v>11135</v>
      </c>
      <c r="E3908" s="2" t="s">
        <v>11136</v>
      </c>
      <c r="F3908" s="2" t="s">
        <v>10298</v>
      </c>
      <c r="G3908" s="2" t="s">
        <v>11137</v>
      </c>
    </row>
    <row r="3909" spans="1:7">
      <c r="A3909" s="2" t="s">
        <v>10387</v>
      </c>
      <c r="B3909" s="2">
        <v>-1.0943641239999999</v>
      </c>
      <c r="C3909" s="2">
        <v>-2.1351895120000002</v>
      </c>
      <c r="D3909" s="2" t="s">
        <v>10383</v>
      </c>
      <c r="E3909" s="2" t="s">
        <v>10384</v>
      </c>
      <c r="F3909" s="2" t="s">
        <v>10388</v>
      </c>
      <c r="G3909" s="2" t="s">
        <v>10389</v>
      </c>
    </row>
    <row r="3910" spans="1:7">
      <c r="A3910" s="2" t="s">
        <v>10024</v>
      </c>
      <c r="B3910" s="2">
        <v>-1.0939861630000001</v>
      </c>
      <c r="C3910" s="2">
        <v>-2.1346302029999999</v>
      </c>
      <c r="D3910" s="2" t="s">
        <v>5581</v>
      </c>
      <c r="E3910" s="2" t="s">
        <v>5582</v>
      </c>
      <c r="F3910" s="2" t="s">
        <v>5583</v>
      </c>
      <c r="G3910" s="2" t="s">
        <v>10022</v>
      </c>
    </row>
    <row r="3911" spans="1:7">
      <c r="A3911" s="2" t="s">
        <v>11271</v>
      </c>
      <c r="B3911" s="2">
        <v>-1.0938416339999999</v>
      </c>
      <c r="C3911" s="2">
        <v>-2.134416366</v>
      </c>
      <c r="D3911" s="2" t="s">
        <v>11268</v>
      </c>
      <c r="E3911" s="2" t="s">
        <v>11269</v>
      </c>
      <c r="F3911" s="2" t="s">
        <v>19</v>
      </c>
      <c r="G3911" s="2" t="s">
        <v>11270</v>
      </c>
    </row>
    <row r="3912" spans="1:7">
      <c r="A3912" s="2" t="s">
        <v>10632</v>
      </c>
      <c r="B3912" s="2">
        <v>-1.093298399</v>
      </c>
      <c r="C3912" s="2">
        <v>-2.1336128209999998</v>
      </c>
      <c r="D3912" s="2" t="s">
        <v>10629</v>
      </c>
      <c r="E3912" s="2" t="s">
        <v>10630</v>
      </c>
      <c r="F3912" s="2" t="s">
        <v>495</v>
      </c>
      <c r="G3912" s="2" t="s">
        <v>10633</v>
      </c>
    </row>
    <row r="3913" spans="1:7">
      <c r="A3913" s="2" t="s">
        <v>10819</v>
      </c>
      <c r="B3913" s="2">
        <v>-1.0932024389999999</v>
      </c>
      <c r="C3913" s="2">
        <v>-2.1334709090000001</v>
      </c>
      <c r="D3913" s="2" t="s">
        <v>10820</v>
      </c>
      <c r="E3913" s="2" t="s">
        <v>10821</v>
      </c>
      <c r="F3913" s="2" t="s">
        <v>10822</v>
      </c>
      <c r="G3913" s="2" t="s">
        <v>10823</v>
      </c>
    </row>
    <row r="3914" spans="1:7">
      <c r="A3914" s="2" t="s">
        <v>10934</v>
      </c>
      <c r="B3914" s="2">
        <v>-1.0932013540000001</v>
      </c>
      <c r="C3914" s="2">
        <v>-2.1334693050000002</v>
      </c>
      <c r="D3914" s="2" t="s">
        <v>10931</v>
      </c>
      <c r="E3914" s="2" t="s">
        <v>10932</v>
      </c>
      <c r="F3914" s="2" t="s">
        <v>8409</v>
      </c>
      <c r="G3914" s="2" t="s">
        <v>10933</v>
      </c>
    </row>
    <row r="3915" spans="1:7">
      <c r="A3915" s="2" t="s">
        <v>10375</v>
      </c>
      <c r="B3915" s="2">
        <v>-1.0922867629999999</v>
      </c>
      <c r="C3915" s="2">
        <v>-2.1321172289999999</v>
      </c>
      <c r="D3915" s="2" t="s">
        <v>5254</v>
      </c>
      <c r="E3915" s="2" t="s">
        <v>5255</v>
      </c>
      <c r="F3915" s="2" t="s">
        <v>5256</v>
      </c>
      <c r="G3915" s="2" t="s">
        <v>10376</v>
      </c>
    </row>
    <row r="3916" spans="1:7">
      <c r="A3916" s="2" t="s">
        <v>9835</v>
      </c>
      <c r="B3916" s="2">
        <v>-1.092005463</v>
      </c>
      <c r="C3916" s="2">
        <v>-2.1317015439999998</v>
      </c>
      <c r="D3916" s="2" t="s">
        <v>1858</v>
      </c>
      <c r="E3916" s="2" t="s">
        <v>1859</v>
      </c>
      <c r="F3916" s="2" t="s">
        <v>1860</v>
      </c>
      <c r="G3916" s="2" t="s">
        <v>1861</v>
      </c>
    </row>
    <row r="3917" spans="1:7">
      <c r="A3917" s="2" t="s">
        <v>10165</v>
      </c>
      <c r="B3917" s="2">
        <v>-1.091983865</v>
      </c>
      <c r="C3917" s="2">
        <v>-2.1316696319999999</v>
      </c>
      <c r="D3917" s="2" t="s">
        <v>10162</v>
      </c>
      <c r="E3917" s="2" t="s">
        <v>10163</v>
      </c>
      <c r="F3917" s="2" t="s">
        <v>10155</v>
      </c>
      <c r="G3917" s="2" t="s">
        <v>10164</v>
      </c>
    </row>
    <row r="3918" spans="1:7">
      <c r="A3918" s="2" t="s">
        <v>10799</v>
      </c>
      <c r="B3918" s="2">
        <v>-1.0917032120000001</v>
      </c>
      <c r="C3918" s="2">
        <v>-2.13125499</v>
      </c>
      <c r="D3918" s="2" t="s">
        <v>1006</v>
      </c>
      <c r="E3918" s="2" t="s">
        <v>1007</v>
      </c>
      <c r="F3918" s="2" t="s">
        <v>10800</v>
      </c>
      <c r="G3918" s="2" t="s">
        <v>10801</v>
      </c>
    </row>
    <row r="3919" spans="1:7">
      <c r="A3919" s="2" t="s">
        <v>10314</v>
      </c>
      <c r="B3919" s="2">
        <v>-1.0910711040000001</v>
      </c>
      <c r="C3919" s="2">
        <v>-2.130321398</v>
      </c>
      <c r="D3919" s="2" t="s">
        <v>10315</v>
      </c>
      <c r="E3919" s="2" t="s">
        <v>10316</v>
      </c>
      <c r="F3919" s="2" t="s">
        <v>10317</v>
      </c>
      <c r="G3919" s="2" t="s">
        <v>10318</v>
      </c>
    </row>
    <row r="3920" spans="1:7">
      <c r="A3920" s="2" t="s">
        <v>11460</v>
      </c>
      <c r="B3920" s="2">
        <v>-1.0910536399999999</v>
      </c>
      <c r="C3920" s="2">
        <v>-2.1302956110000002</v>
      </c>
      <c r="D3920" s="2" t="s">
        <v>11461</v>
      </c>
      <c r="E3920" s="2" t="s">
        <v>11462</v>
      </c>
      <c r="F3920" s="2" t="s">
        <v>10228</v>
      </c>
      <c r="G3920" s="2" t="s">
        <v>11463</v>
      </c>
    </row>
    <row r="3921" spans="1:7">
      <c r="A3921" s="2" t="s">
        <v>11041</v>
      </c>
      <c r="B3921" s="2">
        <v>-1.091006879</v>
      </c>
      <c r="C3921" s="2">
        <v>-2.130226564</v>
      </c>
      <c r="F3921" s="2" t="s">
        <v>19</v>
      </c>
      <c r="G3921" s="2" t="s">
        <v>11042</v>
      </c>
    </row>
    <row r="3922" spans="1:7">
      <c r="A3922" s="2" t="s">
        <v>11311</v>
      </c>
      <c r="B3922" s="2">
        <v>-1.0907751619999999</v>
      </c>
      <c r="C3922" s="2">
        <v>-2.1298844469999998</v>
      </c>
      <c r="D3922" s="2" t="s">
        <v>11312</v>
      </c>
      <c r="E3922" s="2" t="s">
        <v>11313</v>
      </c>
      <c r="F3922" s="2" t="s">
        <v>19</v>
      </c>
      <c r="G3922" s="2" t="s">
        <v>11314</v>
      </c>
    </row>
    <row r="3923" spans="1:7">
      <c r="A3923" s="2" t="s">
        <v>10191</v>
      </c>
      <c r="B3923" s="2">
        <v>-1.090079936</v>
      </c>
      <c r="C3923" s="2">
        <v>-2.1288583160000001</v>
      </c>
      <c r="D3923" s="2" t="s">
        <v>10192</v>
      </c>
      <c r="E3923" s="2" t="s">
        <v>10193</v>
      </c>
      <c r="F3923" s="2" t="s">
        <v>10148</v>
      </c>
      <c r="G3923" s="2" t="s">
        <v>10180</v>
      </c>
    </row>
    <row r="3924" spans="1:7">
      <c r="A3924" s="2" t="s">
        <v>10739</v>
      </c>
      <c r="B3924" s="2">
        <v>-1.0898221159999999</v>
      </c>
      <c r="C3924" s="2">
        <v>-2.1284779079999998</v>
      </c>
      <c r="D3924" s="2" t="s">
        <v>10740</v>
      </c>
      <c r="E3924" s="2" t="s">
        <v>10741</v>
      </c>
      <c r="F3924" s="2" t="s">
        <v>10742</v>
      </c>
      <c r="G3924" s="2" t="s">
        <v>10743</v>
      </c>
    </row>
    <row r="3925" spans="1:7">
      <c r="A3925" s="2" t="s">
        <v>10068</v>
      </c>
      <c r="B3925" s="2">
        <v>-1.0891552659999999</v>
      </c>
      <c r="C3925" s="2">
        <v>-2.1274942989999999</v>
      </c>
      <c r="D3925" s="2" t="s">
        <v>10064</v>
      </c>
      <c r="E3925" s="2" t="s">
        <v>10065</v>
      </c>
      <c r="F3925" s="2" t="s">
        <v>10066</v>
      </c>
      <c r="G3925" s="2" t="s">
        <v>10067</v>
      </c>
    </row>
    <row r="3926" spans="1:7">
      <c r="A3926" s="2" t="s">
        <v>9788</v>
      </c>
      <c r="B3926" s="2">
        <v>-1.088988319</v>
      </c>
      <c r="C3926" s="2">
        <v>-2.1272481220000001</v>
      </c>
      <c r="D3926" s="2" t="s">
        <v>9789</v>
      </c>
      <c r="E3926" s="2" t="s">
        <v>9790</v>
      </c>
      <c r="F3926" s="2" t="s">
        <v>2780</v>
      </c>
      <c r="G3926" s="2" t="s">
        <v>9791</v>
      </c>
    </row>
    <row r="3927" spans="1:7">
      <c r="A3927" s="2" t="s">
        <v>10306</v>
      </c>
      <c r="B3927" s="2">
        <v>-1.088695851</v>
      </c>
      <c r="C3927" s="2">
        <v>-2.1268169229999998</v>
      </c>
      <c r="D3927" s="2" t="s">
        <v>10302</v>
      </c>
      <c r="E3927" s="2" t="s">
        <v>10303</v>
      </c>
      <c r="F3927" s="2" t="s">
        <v>10304</v>
      </c>
      <c r="G3927" s="2" t="s">
        <v>10305</v>
      </c>
    </row>
    <row r="3928" spans="1:7">
      <c r="A3928" s="2" t="s">
        <v>11158</v>
      </c>
      <c r="B3928" s="2">
        <v>-1.08826445</v>
      </c>
      <c r="C3928" s="2">
        <v>-2.1261810479999999</v>
      </c>
      <c r="D3928" s="2" t="s">
        <v>11159</v>
      </c>
      <c r="E3928" s="2" t="s">
        <v>11160</v>
      </c>
      <c r="F3928" s="2" t="s">
        <v>10337</v>
      </c>
      <c r="G3928" s="2" t="s">
        <v>11161</v>
      </c>
    </row>
    <row r="3929" spans="1:7">
      <c r="A3929" s="2" t="s">
        <v>10030</v>
      </c>
      <c r="B3929" s="2">
        <v>-1.0881913489999999</v>
      </c>
      <c r="C3929" s="2">
        <v>-2.126073318</v>
      </c>
      <c r="D3929" s="2" t="s">
        <v>1139</v>
      </c>
      <c r="E3929" s="2" t="s">
        <v>1140</v>
      </c>
      <c r="F3929" s="2" t="s">
        <v>7743</v>
      </c>
      <c r="G3929" s="2" t="s">
        <v>7744</v>
      </c>
    </row>
    <row r="3930" spans="1:7">
      <c r="A3930" s="2" t="s">
        <v>9783</v>
      </c>
      <c r="B3930" s="2">
        <v>-1.086474822</v>
      </c>
      <c r="C3930" s="2">
        <v>-2.1235452069999998</v>
      </c>
      <c r="D3930" s="2" t="s">
        <v>9784</v>
      </c>
      <c r="E3930" s="2" t="s">
        <v>9785</v>
      </c>
      <c r="F3930" s="2" t="s">
        <v>9786</v>
      </c>
      <c r="G3930" s="2" t="s">
        <v>9787</v>
      </c>
    </row>
    <row r="3931" spans="1:7">
      <c r="A3931" s="2" t="s">
        <v>11432</v>
      </c>
      <c r="B3931" s="2">
        <v>-1.086403301</v>
      </c>
      <c r="C3931" s="2">
        <v>-2.123439936</v>
      </c>
      <c r="D3931" s="2" t="s">
        <v>11433</v>
      </c>
      <c r="E3931" s="2" t="s">
        <v>11434</v>
      </c>
      <c r="F3931" s="2" t="s">
        <v>11435</v>
      </c>
      <c r="G3931" s="2" t="s">
        <v>11436</v>
      </c>
    </row>
    <row r="3932" spans="1:7">
      <c r="A3932" s="2" t="s">
        <v>10130</v>
      </c>
      <c r="B3932" s="2">
        <v>-1.0860838829999999</v>
      </c>
      <c r="C3932" s="2">
        <v>-2.1229698510000001</v>
      </c>
      <c r="D3932" s="2" t="s">
        <v>913</v>
      </c>
      <c r="E3932" s="2" t="s">
        <v>914</v>
      </c>
      <c r="F3932" s="2" t="s">
        <v>915</v>
      </c>
      <c r="G3932" s="2" t="s">
        <v>916</v>
      </c>
    </row>
    <row r="3933" spans="1:7">
      <c r="A3933" s="2" t="s">
        <v>10477</v>
      </c>
      <c r="B3933" s="2">
        <v>-1.084279182</v>
      </c>
      <c r="C3933" s="2">
        <v>-2.1203158379999998</v>
      </c>
      <c r="D3933" s="2" t="s">
        <v>10473</v>
      </c>
      <c r="E3933" s="2" t="s">
        <v>10474</v>
      </c>
      <c r="F3933" s="2" t="s">
        <v>10475</v>
      </c>
      <c r="G3933" s="2" t="s">
        <v>10476</v>
      </c>
    </row>
    <row r="3934" spans="1:7">
      <c r="A3934" s="2" t="s">
        <v>10351</v>
      </c>
      <c r="B3934" s="2">
        <v>-1.0841229160000001</v>
      </c>
      <c r="C3934" s="2">
        <v>-2.1200861880000001</v>
      </c>
      <c r="D3934" s="2" t="s">
        <v>5291</v>
      </c>
      <c r="E3934" s="2" t="s">
        <v>5292</v>
      </c>
      <c r="F3934" s="2" t="s">
        <v>9069</v>
      </c>
      <c r="G3934" s="2" t="s">
        <v>10352</v>
      </c>
    </row>
    <row r="3935" spans="1:7">
      <c r="A3935" s="2" t="s">
        <v>9949</v>
      </c>
      <c r="B3935" s="2">
        <v>-1.0839045679999999</v>
      </c>
      <c r="C3935" s="2">
        <v>-2.1197653430000001</v>
      </c>
      <c r="D3935" s="2" t="s">
        <v>9943</v>
      </c>
      <c r="E3935" s="2" t="s">
        <v>9944</v>
      </c>
      <c r="F3935" s="2" t="s">
        <v>7169</v>
      </c>
      <c r="G3935" s="2" t="s">
        <v>9950</v>
      </c>
    </row>
    <row r="3936" spans="1:7">
      <c r="A3936" s="2" t="s">
        <v>9828</v>
      </c>
      <c r="B3936" s="2">
        <v>-1.0837494830000001</v>
      </c>
      <c r="C3936" s="2">
        <v>-2.1195374870000001</v>
      </c>
      <c r="D3936" s="2" t="s">
        <v>976</v>
      </c>
      <c r="E3936" s="2" t="s">
        <v>977</v>
      </c>
      <c r="F3936" s="2" t="s">
        <v>978</v>
      </c>
      <c r="G3936" s="2" t="s">
        <v>9826</v>
      </c>
    </row>
    <row r="3937" spans="1:7">
      <c r="A3937" s="2" t="s">
        <v>10204</v>
      </c>
      <c r="B3937" s="2">
        <v>-1.0832131599999999</v>
      </c>
      <c r="C3937" s="2">
        <v>-2.1187496939999999</v>
      </c>
      <c r="D3937" s="2" t="s">
        <v>10201</v>
      </c>
      <c r="E3937" s="2" t="s">
        <v>10202</v>
      </c>
      <c r="F3937" s="2" t="s">
        <v>10148</v>
      </c>
      <c r="G3937" s="2" t="s">
        <v>10169</v>
      </c>
    </row>
    <row r="3938" spans="1:7">
      <c r="A3938" s="2" t="s">
        <v>10295</v>
      </c>
      <c r="B3938" s="2">
        <v>-1.083203087</v>
      </c>
      <c r="C3938" s="2">
        <v>-2.1187349009999998</v>
      </c>
      <c r="D3938" s="2" t="s">
        <v>10296</v>
      </c>
      <c r="E3938" s="2" t="s">
        <v>10297</v>
      </c>
      <c r="F3938" s="2" t="s">
        <v>10298</v>
      </c>
      <c r="G3938" s="2" t="s">
        <v>10299</v>
      </c>
    </row>
    <row r="3939" spans="1:7">
      <c r="A3939" s="2" t="s">
        <v>10710</v>
      </c>
      <c r="B3939" s="2">
        <v>-1.0828630189999999</v>
      </c>
      <c r="C3939" s="2">
        <v>-2.118235538</v>
      </c>
      <c r="D3939" s="2" t="s">
        <v>9688</v>
      </c>
      <c r="E3939" s="2" t="s">
        <v>9689</v>
      </c>
      <c r="F3939" s="2" t="s">
        <v>2477</v>
      </c>
      <c r="G3939" s="2" t="s">
        <v>9690</v>
      </c>
    </row>
    <row r="3940" spans="1:7">
      <c r="A3940" s="2" t="s">
        <v>11525</v>
      </c>
      <c r="B3940" s="2">
        <v>-1.082624598</v>
      </c>
      <c r="C3940" s="2">
        <v>-2.1178855049999998</v>
      </c>
      <c r="F3940" s="2" t="s">
        <v>19</v>
      </c>
      <c r="G3940" s="2" t="s">
        <v>10924</v>
      </c>
    </row>
    <row r="3941" spans="1:7">
      <c r="A3941" s="2" t="s">
        <v>11369</v>
      </c>
      <c r="B3941" s="2">
        <v>-1.0821147739999999</v>
      </c>
      <c r="C3941" s="2">
        <v>-2.1171372119999998</v>
      </c>
      <c r="D3941" s="2" t="s">
        <v>11366</v>
      </c>
      <c r="E3941" s="2" t="s">
        <v>11367</v>
      </c>
      <c r="F3941" s="2" t="s">
        <v>19</v>
      </c>
      <c r="G3941" s="2" t="s">
        <v>11368</v>
      </c>
    </row>
    <row r="3942" spans="1:7">
      <c r="A3942" s="2" t="s">
        <v>10145</v>
      </c>
      <c r="B3942" s="2">
        <v>-1.0821045549999999</v>
      </c>
      <c r="C3942" s="2">
        <v>-2.1171222159999998</v>
      </c>
      <c r="D3942" s="2" t="s">
        <v>10146</v>
      </c>
      <c r="E3942" s="2" t="s">
        <v>10147</v>
      </c>
      <c r="F3942" s="2" t="s">
        <v>10148</v>
      </c>
      <c r="G3942" s="2" t="s">
        <v>10149</v>
      </c>
    </row>
    <row r="3943" spans="1:7">
      <c r="A3943" s="2" t="s">
        <v>10936</v>
      </c>
      <c r="B3943" s="2">
        <v>-1.081991288</v>
      </c>
      <c r="C3943" s="2">
        <v>-2.1169560060000001</v>
      </c>
      <c r="D3943" s="2" t="s">
        <v>10937</v>
      </c>
      <c r="E3943" s="2" t="s">
        <v>10938</v>
      </c>
      <c r="F3943" s="2" t="s">
        <v>10939</v>
      </c>
      <c r="G3943" s="2" t="s">
        <v>10940</v>
      </c>
    </row>
    <row r="3944" spans="1:7">
      <c r="A3944" s="2" t="s">
        <v>9979</v>
      </c>
      <c r="B3944" s="2">
        <v>-1.08121534</v>
      </c>
      <c r="C3944" s="2">
        <v>-2.115817716</v>
      </c>
      <c r="D3944" s="2" t="s">
        <v>3308</v>
      </c>
      <c r="E3944" s="2" t="s">
        <v>3309</v>
      </c>
      <c r="F3944" s="2" t="s">
        <v>3310</v>
      </c>
      <c r="G3944" s="2" t="s">
        <v>3311</v>
      </c>
    </row>
    <row r="3945" spans="1:7">
      <c r="A3945" s="2" t="s">
        <v>10859</v>
      </c>
      <c r="B3945" s="2">
        <v>-1.080725793</v>
      </c>
      <c r="C3945" s="2">
        <v>-2.1150998809999999</v>
      </c>
      <c r="D3945" s="2" t="s">
        <v>10860</v>
      </c>
      <c r="E3945" s="2" t="s">
        <v>10861</v>
      </c>
      <c r="F3945" s="2" t="s">
        <v>10862</v>
      </c>
      <c r="G3945" s="2" t="s">
        <v>10863</v>
      </c>
    </row>
    <row r="3946" spans="1:7">
      <c r="A3946" s="2" t="s">
        <v>11491</v>
      </c>
      <c r="B3946" s="2">
        <v>-1.0799021740000001</v>
      </c>
      <c r="C3946" s="2">
        <v>-2.1138927380000001</v>
      </c>
      <c r="D3946" s="2" t="s">
        <v>11488</v>
      </c>
      <c r="E3946" s="2" t="s">
        <v>11489</v>
      </c>
      <c r="F3946" s="2" t="s">
        <v>10997</v>
      </c>
      <c r="G3946" s="2" t="s">
        <v>11490</v>
      </c>
    </row>
    <row r="3947" spans="1:7">
      <c r="A3947" s="2" t="s">
        <v>10181</v>
      </c>
      <c r="B3947" s="2">
        <v>-1.0788598389999999</v>
      </c>
      <c r="C3947" s="2">
        <v>-2.1123660200000001</v>
      </c>
      <c r="D3947" s="2" t="s">
        <v>10182</v>
      </c>
      <c r="E3947" s="2" t="s">
        <v>10183</v>
      </c>
      <c r="F3947" s="2" t="s">
        <v>10148</v>
      </c>
      <c r="G3947" s="2" t="s">
        <v>10180</v>
      </c>
    </row>
    <row r="3948" spans="1:7">
      <c r="A3948" s="2" t="s">
        <v>10679</v>
      </c>
      <c r="B3948" s="2">
        <v>-1.0787432889999999</v>
      </c>
      <c r="C3948" s="2">
        <v>-2.1121953759999998</v>
      </c>
      <c r="D3948" s="2" t="s">
        <v>10675</v>
      </c>
      <c r="E3948" s="2" t="s">
        <v>10676</v>
      </c>
      <c r="F3948" s="2" t="s">
        <v>10677</v>
      </c>
      <c r="G3948" s="2" t="s">
        <v>10678</v>
      </c>
    </row>
    <row r="3949" spans="1:7">
      <c r="A3949" s="2" t="s">
        <v>10377</v>
      </c>
      <c r="B3949" s="2">
        <v>-1.0783883439999999</v>
      </c>
      <c r="C3949" s="2">
        <v>-2.111675779</v>
      </c>
      <c r="D3949" s="2" t="s">
        <v>5254</v>
      </c>
      <c r="E3949" s="2" t="s">
        <v>5255</v>
      </c>
      <c r="F3949" s="2" t="s">
        <v>5256</v>
      </c>
      <c r="G3949" s="2" t="s">
        <v>10376</v>
      </c>
    </row>
    <row r="3950" spans="1:7">
      <c r="A3950" s="2" t="s">
        <v>10541</v>
      </c>
      <c r="B3950" s="2">
        <v>-1.077600951</v>
      </c>
      <c r="C3950" s="2">
        <v>-2.1105235840000001</v>
      </c>
      <c r="D3950" s="2" t="s">
        <v>10537</v>
      </c>
      <c r="E3950" s="2" t="s">
        <v>10538</v>
      </c>
      <c r="F3950" s="2" t="s">
        <v>9707</v>
      </c>
      <c r="G3950" s="2" t="s">
        <v>10539</v>
      </c>
    </row>
    <row r="3951" spans="1:7">
      <c r="A3951" s="2" t="s">
        <v>10437</v>
      </c>
      <c r="B3951" s="2">
        <v>-1.077541619</v>
      </c>
      <c r="C3951" s="2">
        <v>-2.110436789</v>
      </c>
      <c r="D3951" s="2" t="s">
        <v>10438</v>
      </c>
      <c r="E3951" s="2" t="s">
        <v>10439</v>
      </c>
      <c r="F3951" s="2" t="s">
        <v>10440</v>
      </c>
      <c r="G3951" s="2" t="s">
        <v>10441</v>
      </c>
    </row>
    <row r="3952" spans="1:7">
      <c r="A3952" s="2" t="s">
        <v>11370</v>
      </c>
      <c r="B3952" s="2">
        <v>-1.0774913349999999</v>
      </c>
      <c r="C3952" s="2">
        <v>-2.1103632330000002</v>
      </c>
      <c r="D3952" s="2" t="s">
        <v>11371</v>
      </c>
      <c r="E3952" s="2" t="s">
        <v>11372</v>
      </c>
      <c r="F3952" s="2" t="s">
        <v>19</v>
      </c>
      <c r="G3952" s="2" t="s">
        <v>11373</v>
      </c>
    </row>
    <row r="3953" spans="1:7">
      <c r="A3953" s="2" t="s">
        <v>11305</v>
      </c>
      <c r="B3953" s="2">
        <v>-1.0773722080000001</v>
      </c>
      <c r="C3953" s="2">
        <v>-2.1101889819999999</v>
      </c>
      <c r="D3953" s="2" t="s">
        <v>11302</v>
      </c>
      <c r="E3953" s="2" t="s">
        <v>11303</v>
      </c>
      <c r="F3953" s="2" t="s">
        <v>19</v>
      </c>
      <c r="G3953" s="2" t="s">
        <v>11304</v>
      </c>
    </row>
    <row r="3954" spans="1:7">
      <c r="A3954" s="2" t="s">
        <v>10472</v>
      </c>
      <c r="B3954" s="2">
        <v>-1.0761733600000001</v>
      </c>
      <c r="C3954" s="2">
        <v>-2.1084361889999998</v>
      </c>
      <c r="D3954" s="2" t="s">
        <v>10473</v>
      </c>
      <c r="E3954" s="2" t="s">
        <v>10474</v>
      </c>
      <c r="F3954" s="2" t="s">
        <v>10475</v>
      </c>
      <c r="G3954" s="2" t="s">
        <v>10476</v>
      </c>
    </row>
    <row r="3955" spans="1:7">
      <c r="A3955" s="2" t="s">
        <v>11414</v>
      </c>
      <c r="B3955" s="2">
        <v>-1.075388097</v>
      </c>
      <c r="C3955" s="2">
        <v>-2.107288874</v>
      </c>
      <c r="D3955" s="2" t="s">
        <v>11415</v>
      </c>
      <c r="E3955" s="2" t="s">
        <v>11416</v>
      </c>
      <c r="F3955" s="2" t="s">
        <v>3860</v>
      </c>
      <c r="G3955" s="2" t="s">
        <v>11417</v>
      </c>
    </row>
    <row r="3956" spans="1:7">
      <c r="A3956" s="2" t="s">
        <v>11038</v>
      </c>
      <c r="B3956" s="2">
        <v>-1.0748936389999999</v>
      </c>
      <c r="C3956" s="2">
        <v>-2.1065667619999999</v>
      </c>
      <c r="D3956" s="2" t="s">
        <v>3174</v>
      </c>
      <c r="E3956" s="2" t="s">
        <v>3175</v>
      </c>
      <c r="F3956" s="2" t="s">
        <v>626</v>
      </c>
      <c r="G3956" s="2" t="s">
        <v>11039</v>
      </c>
    </row>
    <row r="3957" spans="1:7">
      <c r="A3957" s="2" t="s">
        <v>10390</v>
      </c>
      <c r="B3957" s="2">
        <v>-1.0746164060000001</v>
      </c>
      <c r="C3957" s="2">
        <v>-2.106161996</v>
      </c>
      <c r="D3957" s="2" t="s">
        <v>10383</v>
      </c>
      <c r="E3957" s="2" t="s">
        <v>10384</v>
      </c>
      <c r="F3957" s="2" t="s">
        <v>10388</v>
      </c>
      <c r="G3957" s="2" t="s">
        <v>10389</v>
      </c>
    </row>
    <row r="3958" spans="1:7">
      <c r="A3958" s="2" t="s">
        <v>10269</v>
      </c>
      <c r="B3958" s="2">
        <v>-1.074527762</v>
      </c>
      <c r="C3958" s="2">
        <v>-2.106032591</v>
      </c>
      <c r="D3958" s="2" t="s">
        <v>10267</v>
      </c>
      <c r="E3958" s="2" t="s">
        <v>10268</v>
      </c>
      <c r="F3958" s="2" t="s">
        <v>10270</v>
      </c>
      <c r="G3958" s="2" t="s">
        <v>10271</v>
      </c>
    </row>
    <row r="3959" spans="1:7">
      <c r="A3959" s="2" t="s">
        <v>11045</v>
      </c>
      <c r="B3959" s="2">
        <v>-1.0745088730000001</v>
      </c>
      <c r="C3959" s="2">
        <v>-2.1060050170000002</v>
      </c>
      <c r="D3959" s="2" t="s">
        <v>11046</v>
      </c>
      <c r="E3959" s="2" t="s">
        <v>11047</v>
      </c>
      <c r="F3959" s="2" t="s">
        <v>11048</v>
      </c>
      <c r="G3959" s="2" t="s">
        <v>11049</v>
      </c>
    </row>
    <row r="3960" spans="1:7">
      <c r="A3960" s="2" t="s">
        <v>10173</v>
      </c>
      <c r="B3960" s="2">
        <v>-1.074279164</v>
      </c>
      <c r="C3960" s="2">
        <v>-2.1056697209999999</v>
      </c>
      <c r="D3960" s="2" t="s">
        <v>10167</v>
      </c>
      <c r="E3960" s="2" t="s">
        <v>10168</v>
      </c>
      <c r="F3960" s="2" t="s">
        <v>10148</v>
      </c>
      <c r="G3960" s="2" t="s">
        <v>10169</v>
      </c>
    </row>
    <row r="3961" spans="1:7">
      <c r="A3961" s="2" t="s">
        <v>9995</v>
      </c>
      <c r="B3961" s="2">
        <v>-1.07418843</v>
      </c>
      <c r="C3961" s="2">
        <v>-2.105537295</v>
      </c>
      <c r="D3961" s="2" t="s">
        <v>9996</v>
      </c>
      <c r="E3961" s="2" t="s">
        <v>9997</v>
      </c>
      <c r="F3961" s="2" t="s">
        <v>9998</v>
      </c>
      <c r="G3961" s="2" t="s">
        <v>9999</v>
      </c>
    </row>
    <row r="3962" spans="1:7">
      <c r="A3962" s="2" t="s">
        <v>9822</v>
      </c>
      <c r="B3962" s="2">
        <v>-1.073558773</v>
      </c>
      <c r="C3962" s="2">
        <v>-2.104618544</v>
      </c>
      <c r="D3962" s="2" t="s">
        <v>976</v>
      </c>
      <c r="E3962" s="2" t="s">
        <v>977</v>
      </c>
      <c r="F3962" s="2" t="s">
        <v>9817</v>
      </c>
      <c r="G3962" s="2" t="s">
        <v>9823</v>
      </c>
    </row>
    <row r="3963" spans="1:7">
      <c r="A3963" s="2" t="s">
        <v>10925</v>
      </c>
      <c r="B3963" s="2">
        <v>-1.073531306</v>
      </c>
      <c r="C3963" s="2">
        <v>-2.1045784759999999</v>
      </c>
      <c r="D3963" s="2" t="s">
        <v>10926</v>
      </c>
      <c r="E3963" s="2" t="s">
        <v>10927</v>
      </c>
      <c r="F3963" s="2" t="s">
        <v>10928</v>
      </c>
      <c r="G3963" s="2" t="s">
        <v>10929</v>
      </c>
    </row>
    <row r="3964" spans="1:7">
      <c r="A3964" s="2" t="s">
        <v>10506</v>
      </c>
      <c r="B3964" s="2">
        <v>-1.073464019</v>
      </c>
      <c r="C3964" s="2">
        <v>-2.104480321</v>
      </c>
      <c r="D3964" s="2" t="s">
        <v>10507</v>
      </c>
      <c r="E3964" s="2" t="s">
        <v>10508</v>
      </c>
      <c r="F3964" s="2" t="s">
        <v>5557</v>
      </c>
      <c r="G3964" s="2" t="s">
        <v>10509</v>
      </c>
    </row>
    <row r="3965" spans="1:7">
      <c r="A3965" s="2" t="s">
        <v>10893</v>
      </c>
      <c r="B3965" s="2">
        <v>-1.0724672719999999</v>
      </c>
      <c r="C3965" s="2">
        <v>-2.1030268539999999</v>
      </c>
      <c r="D3965" s="2" t="s">
        <v>10894</v>
      </c>
      <c r="E3965" s="2" t="s">
        <v>10895</v>
      </c>
      <c r="F3965" s="2" t="s">
        <v>10896</v>
      </c>
      <c r="G3965" s="2" t="s">
        <v>10897</v>
      </c>
    </row>
    <row r="3966" spans="1:7">
      <c r="A3966" s="2" t="s">
        <v>11119</v>
      </c>
      <c r="B3966" s="2">
        <v>-1.072433762</v>
      </c>
      <c r="C3966" s="2">
        <v>-2.1029780059999998</v>
      </c>
      <c r="D3966" s="2" t="s">
        <v>11120</v>
      </c>
      <c r="E3966" s="2" t="s">
        <v>11121</v>
      </c>
      <c r="F3966" s="2" t="s">
        <v>2250</v>
      </c>
      <c r="G3966" s="2" t="s">
        <v>11122</v>
      </c>
    </row>
    <row r="3967" spans="1:7">
      <c r="A3967" s="2" t="s">
        <v>10238</v>
      </c>
      <c r="B3967" s="2">
        <v>-1.0722387900000001</v>
      </c>
      <c r="C3967" s="2">
        <v>-2.1026938199999998</v>
      </c>
      <c r="D3967" s="2" t="s">
        <v>10239</v>
      </c>
      <c r="E3967" s="2" t="s">
        <v>10240</v>
      </c>
      <c r="F3967" s="2" t="s">
        <v>10241</v>
      </c>
      <c r="G3967" s="2" t="s">
        <v>10242</v>
      </c>
    </row>
    <row r="3968" spans="1:7">
      <c r="A3968" s="2" t="s">
        <v>11066</v>
      </c>
      <c r="B3968" s="2">
        <v>-1.0716438559999999</v>
      </c>
      <c r="C3968" s="2">
        <v>-2.101826897</v>
      </c>
      <c r="D3968" s="2" t="s">
        <v>11062</v>
      </c>
      <c r="E3968" s="2" t="s">
        <v>11063</v>
      </c>
      <c r="F3968" s="2" t="s">
        <v>11064</v>
      </c>
      <c r="G3968" s="2" t="s">
        <v>11065</v>
      </c>
    </row>
    <row r="3969" spans="1:7">
      <c r="A3969" s="2" t="s">
        <v>10174</v>
      </c>
      <c r="B3969" s="2">
        <v>-1.070057005</v>
      </c>
      <c r="C3969" s="2">
        <v>-2.099516323</v>
      </c>
      <c r="D3969" s="2" t="s">
        <v>10167</v>
      </c>
      <c r="E3969" s="2" t="s">
        <v>10168</v>
      </c>
      <c r="F3969" s="2" t="s">
        <v>10148</v>
      </c>
      <c r="G3969" s="2" t="s">
        <v>10169</v>
      </c>
    </row>
    <row r="3970" spans="1:7">
      <c r="A3970" s="2" t="s">
        <v>9886</v>
      </c>
      <c r="B3970" s="2">
        <v>-1.069782864</v>
      </c>
      <c r="C3970" s="2">
        <v>-2.0991174109999999</v>
      </c>
      <c r="D3970" s="2" t="s">
        <v>9887</v>
      </c>
      <c r="E3970" s="2" t="s">
        <v>9888</v>
      </c>
      <c r="F3970" s="2" t="s">
        <v>9889</v>
      </c>
      <c r="G3970" s="2" t="s">
        <v>9890</v>
      </c>
    </row>
    <row r="3971" spans="1:7">
      <c r="A3971" s="2" t="s">
        <v>10818</v>
      </c>
      <c r="B3971" s="2">
        <v>-1.069705023</v>
      </c>
      <c r="C3971" s="2">
        <v>-2.0990041559999999</v>
      </c>
      <c r="D3971" s="2" t="s">
        <v>10814</v>
      </c>
      <c r="E3971" s="2" t="s">
        <v>10815</v>
      </c>
      <c r="F3971" s="2" t="s">
        <v>10816</v>
      </c>
      <c r="G3971" s="2" t="s">
        <v>10817</v>
      </c>
    </row>
    <row r="3972" spans="1:7">
      <c r="A3972" s="2" t="s">
        <v>10287</v>
      </c>
      <c r="B3972" s="2">
        <v>-1.0676965380000001</v>
      </c>
      <c r="C3972" s="2">
        <v>-2.0960840059999999</v>
      </c>
      <c r="D3972" s="2" t="s">
        <v>10288</v>
      </c>
      <c r="E3972" s="2" t="s">
        <v>10289</v>
      </c>
      <c r="F3972" s="2" t="s">
        <v>10290</v>
      </c>
      <c r="G3972" s="2" t="s">
        <v>10291</v>
      </c>
    </row>
    <row r="3973" spans="1:7">
      <c r="A3973" s="2" t="s">
        <v>10203</v>
      </c>
      <c r="B3973" s="2">
        <v>-1.067491325</v>
      </c>
      <c r="C3973" s="2">
        <v>-2.0957858749999998</v>
      </c>
      <c r="D3973" s="2" t="s">
        <v>10201</v>
      </c>
      <c r="E3973" s="2" t="s">
        <v>10202</v>
      </c>
      <c r="F3973" s="2" t="s">
        <v>10148</v>
      </c>
      <c r="G3973" s="2" t="s">
        <v>10169</v>
      </c>
    </row>
    <row r="3974" spans="1:7">
      <c r="A3974" s="2" t="s">
        <v>10976</v>
      </c>
      <c r="B3974" s="2">
        <v>-1.067490673</v>
      </c>
      <c r="C3974" s="2">
        <v>-2.095784927</v>
      </c>
      <c r="D3974" s="2" t="s">
        <v>10977</v>
      </c>
      <c r="E3974" s="2" t="s">
        <v>10978</v>
      </c>
      <c r="F3974" s="2" t="s">
        <v>10979</v>
      </c>
      <c r="G3974" s="2" t="s">
        <v>10980</v>
      </c>
    </row>
    <row r="3975" spans="1:7">
      <c r="A3975" s="2" t="s">
        <v>10188</v>
      </c>
      <c r="B3975" s="2">
        <v>-1.0662821769999999</v>
      </c>
      <c r="C3975" s="2">
        <v>-2.094030096</v>
      </c>
      <c r="D3975" s="2" t="s">
        <v>10185</v>
      </c>
      <c r="E3975" s="2" t="s">
        <v>10186</v>
      </c>
      <c r="F3975" s="2" t="s">
        <v>10148</v>
      </c>
      <c r="G3975" s="2" t="s">
        <v>10189</v>
      </c>
    </row>
    <row r="3976" spans="1:7">
      <c r="A3976" s="2" t="s">
        <v>9985</v>
      </c>
      <c r="B3976" s="2">
        <v>-1.0660358889999999</v>
      </c>
      <c r="C3976" s="2">
        <v>-2.0936726459999999</v>
      </c>
    </row>
    <row r="3977" spans="1:7">
      <c r="A3977" s="2" t="s">
        <v>10557</v>
      </c>
      <c r="B3977" s="2">
        <v>-1.0659772679999999</v>
      </c>
      <c r="C3977" s="2">
        <v>-2.093587576</v>
      </c>
      <c r="D3977" s="2" t="s">
        <v>10558</v>
      </c>
      <c r="E3977" s="2" t="s">
        <v>10559</v>
      </c>
      <c r="F3977" s="2" t="s">
        <v>10415</v>
      </c>
      <c r="G3977" s="2" t="s">
        <v>10560</v>
      </c>
    </row>
    <row r="3978" spans="1:7">
      <c r="A3978" s="2" t="s">
        <v>11518</v>
      </c>
      <c r="B3978" s="2">
        <v>-1.0647939099999999</v>
      </c>
      <c r="C3978" s="2">
        <v>-2.0918710329999999</v>
      </c>
      <c r="D3978" s="2" t="s">
        <v>11515</v>
      </c>
      <c r="E3978" s="2" t="s">
        <v>11516</v>
      </c>
      <c r="F3978" s="2" t="s">
        <v>2477</v>
      </c>
      <c r="G3978" s="2" t="s">
        <v>11517</v>
      </c>
    </row>
    <row r="3979" spans="1:7">
      <c r="A3979" s="2" t="s">
        <v>10600</v>
      </c>
      <c r="B3979" s="2">
        <v>-1.0640037689999999</v>
      </c>
      <c r="C3979" s="2">
        <v>-2.0907256620000001</v>
      </c>
      <c r="D3979" s="2" t="s">
        <v>10601</v>
      </c>
      <c r="E3979" s="2" t="s">
        <v>10602</v>
      </c>
      <c r="F3979" s="2" t="s">
        <v>495</v>
      </c>
      <c r="G3979" s="2" t="s">
        <v>10603</v>
      </c>
    </row>
    <row r="3980" spans="1:7">
      <c r="A3980" s="2" t="s">
        <v>11511</v>
      </c>
      <c r="B3980" s="2">
        <v>-1.0638388270000001</v>
      </c>
      <c r="C3980" s="2">
        <v>-2.0904866449999999</v>
      </c>
      <c r="D3980" s="2" t="s">
        <v>11512</v>
      </c>
      <c r="E3980" s="2" t="s">
        <v>11513</v>
      </c>
      <c r="F3980" s="2" t="s">
        <v>11509</v>
      </c>
      <c r="G3980" s="2" t="s">
        <v>11510</v>
      </c>
    </row>
    <row r="3981" spans="1:7">
      <c r="A3981" s="2" t="s">
        <v>11181</v>
      </c>
      <c r="B3981" s="2">
        <v>-1.0630666040000001</v>
      </c>
      <c r="C3981" s="2">
        <v>-2.0893679820000002</v>
      </c>
      <c r="F3981" s="2" t="s">
        <v>19</v>
      </c>
      <c r="G3981" s="2" t="s">
        <v>11182</v>
      </c>
    </row>
    <row r="3982" spans="1:7">
      <c r="A3982" s="2" t="s">
        <v>11409</v>
      </c>
      <c r="B3982" s="2">
        <v>-1.062734335</v>
      </c>
      <c r="C3982" s="2">
        <v>-2.088886832</v>
      </c>
      <c r="D3982" s="2" t="s">
        <v>11410</v>
      </c>
      <c r="E3982" s="2" t="s">
        <v>11411</v>
      </c>
      <c r="F3982" s="2" t="s">
        <v>11412</v>
      </c>
      <c r="G3982" s="2" t="s">
        <v>11413</v>
      </c>
    </row>
    <row r="3983" spans="1:7">
      <c r="A3983" s="2" t="s">
        <v>9891</v>
      </c>
      <c r="B3983" s="2">
        <v>-1.062685216</v>
      </c>
      <c r="C3983" s="2">
        <v>-2.0888157139999999</v>
      </c>
      <c r="D3983" s="2" t="s">
        <v>9892</v>
      </c>
      <c r="E3983" s="2" t="s">
        <v>9893</v>
      </c>
      <c r="F3983" s="2" t="s">
        <v>3263</v>
      </c>
      <c r="G3983" s="2" t="s">
        <v>9894</v>
      </c>
    </row>
    <row r="3984" spans="1:7">
      <c r="A3984" s="2" t="s">
        <v>10948</v>
      </c>
      <c r="B3984" s="2">
        <v>-1.0625086619999999</v>
      </c>
      <c r="C3984" s="2">
        <v>-2.088560105</v>
      </c>
      <c r="D3984" s="2" t="s">
        <v>10949</v>
      </c>
      <c r="E3984" s="2" t="s">
        <v>10950</v>
      </c>
      <c r="F3984" s="2" t="s">
        <v>19</v>
      </c>
      <c r="G3984" s="2" t="s">
        <v>10951</v>
      </c>
    </row>
    <row r="3985" spans="1:7">
      <c r="A3985" s="2" t="s">
        <v>9857</v>
      </c>
      <c r="B3985" s="2">
        <v>-1.0625008220000001</v>
      </c>
      <c r="C3985" s="2">
        <v>-2.0885487550000001</v>
      </c>
      <c r="D3985" s="2" t="s">
        <v>9858</v>
      </c>
      <c r="E3985" s="2" t="s">
        <v>9859</v>
      </c>
      <c r="F3985" s="2" t="s">
        <v>9421</v>
      </c>
      <c r="G3985" s="2" t="s">
        <v>9860</v>
      </c>
    </row>
    <row r="3986" spans="1:7">
      <c r="A3986" s="2" t="s">
        <v>9883</v>
      </c>
      <c r="B3986" s="2">
        <v>-1.0623249269999999</v>
      </c>
      <c r="C3986" s="2">
        <v>-2.0882941320000001</v>
      </c>
      <c r="D3986" s="2" t="s">
        <v>9884</v>
      </c>
      <c r="E3986" s="2" t="s">
        <v>9885</v>
      </c>
      <c r="F3986" s="2" t="s">
        <v>9639</v>
      </c>
      <c r="G3986" s="2" t="s">
        <v>9640</v>
      </c>
    </row>
    <row r="3987" spans="1:7">
      <c r="A3987" s="2" t="s">
        <v>10035</v>
      </c>
      <c r="B3987" s="2">
        <v>-1.0617119349999999</v>
      </c>
      <c r="C3987" s="2">
        <v>-2.0874070179999999</v>
      </c>
      <c r="D3987" s="2" t="s">
        <v>10036</v>
      </c>
      <c r="E3987" s="2" t="s">
        <v>10037</v>
      </c>
      <c r="F3987" s="2" t="s">
        <v>2297</v>
      </c>
      <c r="G3987" s="2" t="s">
        <v>10038</v>
      </c>
    </row>
    <row r="3988" spans="1:7">
      <c r="A3988" s="2" t="s">
        <v>9947</v>
      </c>
      <c r="B3988" s="2">
        <v>-1.061228235</v>
      </c>
      <c r="C3988" s="2">
        <v>-2.0867072790000001</v>
      </c>
      <c r="D3988" s="2" t="s">
        <v>9943</v>
      </c>
      <c r="E3988" s="2" t="s">
        <v>9944</v>
      </c>
      <c r="F3988" s="2" t="s">
        <v>9945</v>
      </c>
      <c r="G3988" s="2" t="s">
        <v>9948</v>
      </c>
    </row>
    <row r="3989" spans="1:7">
      <c r="A3989" s="2" t="s">
        <v>10200</v>
      </c>
      <c r="B3989" s="2">
        <v>-1.0609218</v>
      </c>
      <c r="C3989" s="2">
        <v>-2.0862641000000002</v>
      </c>
      <c r="D3989" s="2" t="s">
        <v>10201</v>
      </c>
      <c r="E3989" s="2" t="s">
        <v>10202</v>
      </c>
      <c r="F3989" s="2" t="s">
        <v>10148</v>
      </c>
      <c r="G3989" s="2" t="s">
        <v>10169</v>
      </c>
    </row>
    <row r="3990" spans="1:7">
      <c r="A3990" s="2" t="s">
        <v>11506</v>
      </c>
      <c r="B3990" s="2">
        <v>-1.060474959</v>
      </c>
      <c r="C3990" s="2">
        <v>-2.0856180289999999</v>
      </c>
      <c r="D3990" s="2" t="s">
        <v>11507</v>
      </c>
      <c r="E3990" s="2" t="s">
        <v>11508</v>
      </c>
      <c r="F3990" s="2" t="s">
        <v>11509</v>
      </c>
      <c r="G3990" s="2" t="s">
        <v>11510</v>
      </c>
    </row>
    <row r="3991" spans="1:7">
      <c r="A3991" s="2" t="s">
        <v>11233</v>
      </c>
      <c r="B3991" s="2">
        <v>-1.060276148</v>
      </c>
      <c r="C3991" s="2">
        <v>-2.0853306389999999</v>
      </c>
      <c r="D3991" s="2" t="s">
        <v>3314</v>
      </c>
      <c r="E3991" s="2" t="s">
        <v>3315</v>
      </c>
      <c r="F3991" s="2" t="s">
        <v>19</v>
      </c>
      <c r="G3991" s="2" t="s">
        <v>3316</v>
      </c>
    </row>
    <row r="3992" spans="1:7">
      <c r="A3992" s="2" t="s">
        <v>11112</v>
      </c>
      <c r="B3992" s="2">
        <v>-1.0587787230000001</v>
      </c>
      <c r="C3992" s="2">
        <v>-2.083167322</v>
      </c>
      <c r="D3992" s="2" t="s">
        <v>11113</v>
      </c>
      <c r="E3992" s="2" t="s">
        <v>11114</v>
      </c>
      <c r="F3992" s="2" t="s">
        <v>3498</v>
      </c>
      <c r="G3992" s="2" t="s">
        <v>11115</v>
      </c>
    </row>
    <row r="3993" spans="1:7">
      <c r="A3993" s="2" t="s">
        <v>11241</v>
      </c>
      <c r="B3993" s="2">
        <v>-1.0581531769999999</v>
      </c>
      <c r="C3993" s="2">
        <v>-2.0822642660000001</v>
      </c>
      <c r="D3993" s="2" t="s">
        <v>11242</v>
      </c>
      <c r="E3993" s="2" t="s">
        <v>11243</v>
      </c>
      <c r="F3993" s="2" t="s">
        <v>11244</v>
      </c>
      <c r="G3993" s="2" t="s">
        <v>11245</v>
      </c>
    </row>
    <row r="3994" spans="1:7">
      <c r="A3994" s="2" t="s">
        <v>11296</v>
      </c>
      <c r="B3994" s="2">
        <v>-1.057375304</v>
      </c>
      <c r="C3994" s="2">
        <v>-2.0811418530000001</v>
      </c>
      <c r="D3994" s="2" t="s">
        <v>11297</v>
      </c>
      <c r="E3994" s="2" t="s">
        <v>11298</v>
      </c>
      <c r="F3994" s="2" t="s">
        <v>19</v>
      </c>
      <c r="G3994" s="2" t="s">
        <v>11299</v>
      </c>
    </row>
    <row r="3995" spans="1:7">
      <c r="A3995" s="2" t="s">
        <v>10707</v>
      </c>
      <c r="B3995" s="2">
        <v>-1.0572525719999999</v>
      </c>
      <c r="C3995" s="2">
        <v>-2.0809648150000002</v>
      </c>
      <c r="D3995" s="2" t="s">
        <v>522</v>
      </c>
      <c r="E3995" s="2" t="s">
        <v>523</v>
      </c>
      <c r="F3995" s="2" t="s">
        <v>10708</v>
      </c>
      <c r="G3995" s="2" t="s">
        <v>10709</v>
      </c>
    </row>
    <row r="3996" spans="1:7">
      <c r="A3996" s="2" t="s">
        <v>10098</v>
      </c>
      <c r="B3996" s="2">
        <v>-1.0571110720000001</v>
      </c>
      <c r="C3996" s="2">
        <v>-2.080760723</v>
      </c>
      <c r="D3996" s="2" t="s">
        <v>10099</v>
      </c>
      <c r="E3996" s="2" t="s">
        <v>10100</v>
      </c>
      <c r="F3996" s="2" t="s">
        <v>10101</v>
      </c>
      <c r="G3996" s="2" t="s">
        <v>10102</v>
      </c>
    </row>
    <row r="3997" spans="1:7">
      <c r="A3997" s="2" t="s">
        <v>10790</v>
      </c>
      <c r="B3997" s="2">
        <v>-1.057070138</v>
      </c>
      <c r="C3997" s="2">
        <v>-2.0807016859999998</v>
      </c>
      <c r="D3997" s="2" t="s">
        <v>10791</v>
      </c>
      <c r="E3997" s="2" t="s">
        <v>10792</v>
      </c>
      <c r="F3997" s="2" t="s">
        <v>10793</v>
      </c>
      <c r="G3997" s="2" t="s">
        <v>10794</v>
      </c>
    </row>
    <row r="3998" spans="1:7">
      <c r="A3998" s="2" t="s">
        <v>10170</v>
      </c>
      <c r="B3998" s="2">
        <v>-1.0570115520000001</v>
      </c>
      <c r="C3998" s="2">
        <v>-2.0806171930000001</v>
      </c>
      <c r="D3998" s="2" t="s">
        <v>10167</v>
      </c>
      <c r="E3998" s="2" t="s">
        <v>10168</v>
      </c>
      <c r="F3998" s="2" t="s">
        <v>10148</v>
      </c>
      <c r="G3998" s="2" t="s">
        <v>10169</v>
      </c>
    </row>
    <row r="3999" spans="1:7">
      <c r="A3999" s="2" t="s">
        <v>10402</v>
      </c>
      <c r="B3999" s="2">
        <v>-1.0568852040000001</v>
      </c>
      <c r="C3999" s="2">
        <v>-2.0804349850000001</v>
      </c>
      <c r="D3999" s="2" t="s">
        <v>10403</v>
      </c>
      <c r="E3999" s="2" t="s">
        <v>10404</v>
      </c>
      <c r="F3999" s="2" t="s">
        <v>10405</v>
      </c>
      <c r="G3999" s="2" t="s">
        <v>10406</v>
      </c>
    </row>
    <row r="4000" spans="1:7">
      <c r="A4000" s="2" t="s">
        <v>11163</v>
      </c>
      <c r="B4000" s="2">
        <v>-1.056465864</v>
      </c>
      <c r="C4000" s="2">
        <v>-2.0798303649999998</v>
      </c>
      <c r="D4000" s="2" t="s">
        <v>11164</v>
      </c>
      <c r="E4000" s="2" t="s">
        <v>11165</v>
      </c>
      <c r="F4000" s="2" t="s">
        <v>11166</v>
      </c>
      <c r="G4000" s="2" t="s">
        <v>11167</v>
      </c>
    </row>
    <row r="4001" spans="1:7">
      <c r="A4001" s="2" t="s">
        <v>10313</v>
      </c>
      <c r="B4001" s="2">
        <v>-1.0535165900000001</v>
      </c>
      <c r="C4001" s="2">
        <v>-2.0755829499999998</v>
      </c>
      <c r="D4001" s="2" t="s">
        <v>10309</v>
      </c>
      <c r="E4001" s="2" t="s">
        <v>10310</v>
      </c>
      <c r="F4001" s="2" t="s">
        <v>10311</v>
      </c>
      <c r="G4001" s="2" t="s">
        <v>10312</v>
      </c>
    </row>
    <row r="4002" spans="1:7">
      <c r="A4002" s="2" t="s">
        <v>10787</v>
      </c>
      <c r="B4002" s="2">
        <v>-1.0529496119999999</v>
      </c>
      <c r="C4002" s="2">
        <v>-2.074767408</v>
      </c>
      <c r="D4002" s="2" t="s">
        <v>8562</v>
      </c>
      <c r="E4002" s="2" t="s">
        <v>8563</v>
      </c>
      <c r="F4002" s="2" t="s">
        <v>10788</v>
      </c>
      <c r="G4002" s="2" t="s">
        <v>10789</v>
      </c>
    </row>
    <row r="4003" spans="1:7">
      <c r="A4003" s="2" t="s">
        <v>11144</v>
      </c>
      <c r="B4003" s="2">
        <v>-1.052694145</v>
      </c>
      <c r="C4003" s="2">
        <v>-2.0744000480000002</v>
      </c>
      <c r="D4003" s="2" t="s">
        <v>11145</v>
      </c>
      <c r="E4003" s="2" t="s">
        <v>11146</v>
      </c>
      <c r="F4003" s="2" t="s">
        <v>10298</v>
      </c>
      <c r="G4003" s="2" t="s">
        <v>11147</v>
      </c>
    </row>
    <row r="4004" spans="1:7">
      <c r="A4004" s="2" t="s">
        <v>10546</v>
      </c>
      <c r="B4004" s="2">
        <v>-1.0518285570000001</v>
      </c>
      <c r="C4004" s="2">
        <v>-2.073155823</v>
      </c>
      <c r="D4004" s="2" t="s">
        <v>10543</v>
      </c>
      <c r="E4004" s="2" t="s">
        <v>10544</v>
      </c>
      <c r="F4004" s="2" t="s">
        <v>9876</v>
      </c>
      <c r="G4004" s="2" t="s">
        <v>10545</v>
      </c>
    </row>
    <row r="4005" spans="1:7">
      <c r="A4005" s="2" t="s">
        <v>9814</v>
      </c>
      <c r="B4005" s="2">
        <v>-1.0510553439999999</v>
      </c>
      <c r="C4005" s="2">
        <v>-2.0720450119999998</v>
      </c>
      <c r="D4005" s="2" t="s">
        <v>9815</v>
      </c>
      <c r="E4005" s="2" t="s">
        <v>9816</v>
      </c>
      <c r="F4005" s="2" t="s">
        <v>9817</v>
      </c>
      <c r="G4005" s="2" t="s">
        <v>9818</v>
      </c>
    </row>
    <row r="4006" spans="1:7">
      <c r="A4006" s="2" t="s">
        <v>10731</v>
      </c>
      <c r="B4006" s="2">
        <v>-1.0508904830000001</v>
      </c>
      <c r="C4006" s="2">
        <v>-2.0718082469999999</v>
      </c>
      <c r="D4006" s="2" t="s">
        <v>10732</v>
      </c>
      <c r="E4006" s="2" t="s">
        <v>10733</v>
      </c>
      <c r="F4006" s="2" t="s">
        <v>2477</v>
      </c>
      <c r="G4006" s="2" t="s">
        <v>10734</v>
      </c>
    </row>
    <row r="4007" spans="1:7">
      <c r="A4007" s="2" t="s">
        <v>11095</v>
      </c>
      <c r="B4007" s="2">
        <v>-1.0508052269999999</v>
      </c>
      <c r="C4007" s="2">
        <v>-2.0716858170000001</v>
      </c>
      <c r="D4007" s="2" t="s">
        <v>11096</v>
      </c>
      <c r="E4007" s="2" t="s">
        <v>11097</v>
      </c>
      <c r="F4007" s="2" t="s">
        <v>11098</v>
      </c>
      <c r="G4007" s="2" t="s">
        <v>11099</v>
      </c>
    </row>
    <row r="4008" spans="1:7">
      <c r="A4008" s="2" t="s">
        <v>10150</v>
      </c>
      <c r="B4008" s="2">
        <v>-1.0507141520000001</v>
      </c>
      <c r="C4008" s="2">
        <v>-2.0715550390000002</v>
      </c>
      <c r="D4008" s="2" t="s">
        <v>10146</v>
      </c>
      <c r="E4008" s="2" t="s">
        <v>10147</v>
      </c>
      <c r="F4008" s="2" t="s">
        <v>10148</v>
      </c>
      <c r="G4008" s="2" t="s">
        <v>10149</v>
      </c>
    </row>
    <row r="4009" spans="1:7">
      <c r="A4009" s="2" t="s">
        <v>9836</v>
      </c>
      <c r="B4009" s="2">
        <v>-1.049979795</v>
      </c>
      <c r="C4009" s="2">
        <v>-2.0705008500000002</v>
      </c>
      <c r="D4009" s="2" t="s">
        <v>1858</v>
      </c>
      <c r="E4009" s="2" t="s">
        <v>1859</v>
      </c>
      <c r="F4009" s="2" t="s">
        <v>1860</v>
      </c>
      <c r="G4009" s="2" t="s">
        <v>9837</v>
      </c>
    </row>
    <row r="4010" spans="1:7">
      <c r="A4010" s="2" t="s">
        <v>11380</v>
      </c>
      <c r="B4010" s="2">
        <v>-1.049774094</v>
      </c>
      <c r="C4010" s="2">
        <v>-2.0702056569999998</v>
      </c>
    </row>
    <row r="4011" spans="1:7">
      <c r="A4011" s="2" t="s">
        <v>10161</v>
      </c>
      <c r="B4011" s="2">
        <v>-1.049460547</v>
      </c>
      <c r="C4011" s="2">
        <v>-2.0697557789999999</v>
      </c>
      <c r="D4011" s="2" t="s">
        <v>10162</v>
      </c>
      <c r="E4011" s="2" t="s">
        <v>10163</v>
      </c>
      <c r="F4011" s="2" t="s">
        <v>10155</v>
      </c>
      <c r="G4011" s="2" t="s">
        <v>10164</v>
      </c>
    </row>
    <row r="4012" spans="1:7">
      <c r="A4012" s="2" t="s">
        <v>10904</v>
      </c>
      <c r="B4012" s="2">
        <v>-1.0494116499999999</v>
      </c>
      <c r="C4012" s="2">
        <v>-2.069685631</v>
      </c>
      <c r="D4012" s="2" t="s">
        <v>10905</v>
      </c>
      <c r="E4012" s="2" t="s">
        <v>10906</v>
      </c>
      <c r="F4012" s="2" t="s">
        <v>19</v>
      </c>
      <c r="G4012" s="2" t="s">
        <v>10907</v>
      </c>
    </row>
    <row r="4013" spans="1:7">
      <c r="A4013" s="2" t="s">
        <v>10118</v>
      </c>
      <c r="B4013" s="2">
        <v>-1.0493819900000001</v>
      </c>
      <c r="C4013" s="2">
        <v>-2.0696430810000002</v>
      </c>
      <c r="D4013" s="2" t="s">
        <v>10119</v>
      </c>
      <c r="E4013" s="2" t="s">
        <v>10120</v>
      </c>
      <c r="F4013" s="2" t="s">
        <v>10121</v>
      </c>
      <c r="G4013" s="2" t="s">
        <v>10122</v>
      </c>
    </row>
    <row r="4014" spans="1:7">
      <c r="A4014" s="2" t="s">
        <v>11204</v>
      </c>
      <c r="B4014" s="2">
        <v>-1.0484657340000001</v>
      </c>
      <c r="C4014" s="2">
        <v>-2.0683290670000001</v>
      </c>
      <c r="D4014" s="2" t="s">
        <v>11200</v>
      </c>
      <c r="E4014" s="2" t="s">
        <v>11201</v>
      </c>
      <c r="F4014" s="2" t="s">
        <v>19</v>
      </c>
      <c r="G4014" s="2" t="s">
        <v>11205</v>
      </c>
    </row>
    <row r="4015" spans="1:7">
      <c r="A4015" s="2" t="s">
        <v>11123</v>
      </c>
      <c r="B4015" s="2">
        <v>-1.048361517</v>
      </c>
      <c r="C4015" s="2">
        <v>-2.0681796609999998</v>
      </c>
      <c r="D4015" s="2" t="s">
        <v>11120</v>
      </c>
      <c r="E4015" s="2" t="s">
        <v>11121</v>
      </c>
      <c r="F4015" s="2" t="s">
        <v>2250</v>
      </c>
      <c r="G4015" s="2" t="s">
        <v>11124</v>
      </c>
    </row>
    <row r="4016" spans="1:7">
      <c r="A4016" s="2" t="s">
        <v>10053</v>
      </c>
      <c r="B4016" s="2">
        <v>-1.047923752</v>
      </c>
      <c r="C4016" s="2">
        <v>-2.0675521969999999</v>
      </c>
      <c r="D4016" s="2" t="s">
        <v>10054</v>
      </c>
      <c r="E4016" s="2" t="s">
        <v>10055</v>
      </c>
      <c r="F4016" s="2" t="s">
        <v>10056</v>
      </c>
      <c r="G4016" s="2" t="s">
        <v>10057</v>
      </c>
    </row>
    <row r="4017" spans="1:7">
      <c r="A4017" s="2" t="s">
        <v>11549</v>
      </c>
      <c r="B4017" s="2">
        <v>-1.047391975</v>
      </c>
      <c r="C4017" s="2">
        <v>-2.0667902379999998</v>
      </c>
      <c r="D4017" s="2" t="s">
        <v>11550</v>
      </c>
      <c r="E4017" s="2" t="s">
        <v>11551</v>
      </c>
      <c r="F4017" s="2" t="s">
        <v>19</v>
      </c>
      <c r="G4017" s="2" t="s">
        <v>11552</v>
      </c>
    </row>
    <row r="4018" spans="1:7">
      <c r="A4018" s="2" t="s">
        <v>10396</v>
      </c>
      <c r="B4018" s="2">
        <v>-1.047232843</v>
      </c>
      <c r="C4018" s="2">
        <v>-2.0665622799999999</v>
      </c>
      <c r="D4018" s="2" t="s">
        <v>10397</v>
      </c>
      <c r="E4018" s="2" t="s">
        <v>10398</v>
      </c>
      <c r="F4018" s="2" t="s">
        <v>10399</v>
      </c>
      <c r="G4018" s="2" t="s">
        <v>10400</v>
      </c>
    </row>
    <row r="4019" spans="1:7">
      <c r="A4019" s="2" t="s">
        <v>11467</v>
      </c>
      <c r="B4019" s="2">
        <v>-1.046585302</v>
      </c>
      <c r="C4019" s="2">
        <v>-2.0656349299999999</v>
      </c>
      <c r="D4019" s="2" t="s">
        <v>11468</v>
      </c>
      <c r="E4019" s="2" t="s">
        <v>11469</v>
      </c>
      <c r="F4019" s="2" t="s">
        <v>11470</v>
      </c>
      <c r="G4019" s="2" t="s">
        <v>11471</v>
      </c>
    </row>
    <row r="4020" spans="1:7">
      <c r="A4020" s="2" t="s">
        <v>10307</v>
      </c>
      <c r="B4020" s="2">
        <v>-1.0465657960000001</v>
      </c>
      <c r="C4020" s="2">
        <v>-2.0656070020000001</v>
      </c>
      <c r="D4020" s="2" t="s">
        <v>10302</v>
      </c>
      <c r="E4020" s="2" t="s">
        <v>10303</v>
      </c>
      <c r="F4020" s="2" t="s">
        <v>10304</v>
      </c>
      <c r="G4020" s="2" t="s">
        <v>10305</v>
      </c>
    </row>
    <row r="4021" spans="1:7">
      <c r="A4021" s="2" t="s">
        <v>11008</v>
      </c>
      <c r="B4021" s="2">
        <v>-1.0460994340000001</v>
      </c>
      <c r="C4021" s="2">
        <v>-2.0649393869999999</v>
      </c>
      <c r="D4021" s="2" t="s">
        <v>11009</v>
      </c>
      <c r="E4021" s="2" t="s">
        <v>11010</v>
      </c>
      <c r="F4021" s="2" t="s">
        <v>11011</v>
      </c>
      <c r="G4021" s="2" t="s">
        <v>11012</v>
      </c>
    </row>
    <row r="4022" spans="1:7">
      <c r="A4022" s="2" t="s">
        <v>10095</v>
      </c>
      <c r="B4022" s="2">
        <v>-1.0459224620000001</v>
      </c>
      <c r="C4022" s="2">
        <v>-2.0646861009999999</v>
      </c>
      <c r="D4022" s="2" t="s">
        <v>10091</v>
      </c>
      <c r="E4022" s="2" t="s">
        <v>10092</v>
      </c>
      <c r="F4022" s="2" t="s">
        <v>10093</v>
      </c>
      <c r="G4022" s="2" t="s">
        <v>10094</v>
      </c>
    </row>
    <row r="4023" spans="1:7">
      <c r="A4023" s="2" t="s">
        <v>11455</v>
      </c>
      <c r="B4023" s="2">
        <v>-1.0458628210000001</v>
      </c>
      <c r="C4023" s="2">
        <v>-2.0646007489999998</v>
      </c>
      <c r="D4023" s="2" t="s">
        <v>11456</v>
      </c>
      <c r="E4023" s="2" t="s">
        <v>11457</v>
      </c>
      <c r="F4023" s="2" t="s">
        <v>11458</v>
      </c>
      <c r="G4023" s="2" t="s">
        <v>11459</v>
      </c>
    </row>
    <row r="4024" spans="1:7">
      <c r="A4024" s="2" t="s">
        <v>10773</v>
      </c>
      <c r="B4024" s="2">
        <v>-1.04581916</v>
      </c>
      <c r="C4024" s="2">
        <v>-2.0645382670000001</v>
      </c>
      <c r="D4024" s="2" t="s">
        <v>10774</v>
      </c>
      <c r="E4024" s="2" t="s">
        <v>10775</v>
      </c>
      <c r="F4024" s="2" t="s">
        <v>10776</v>
      </c>
      <c r="G4024" s="2" t="s">
        <v>10777</v>
      </c>
    </row>
    <row r="4025" spans="1:7">
      <c r="A4025" s="2" t="s">
        <v>11519</v>
      </c>
      <c r="B4025" s="2">
        <v>-1.0456821350000001</v>
      </c>
      <c r="C4025" s="2">
        <v>-2.0643421900000001</v>
      </c>
      <c r="D4025" s="2" t="s">
        <v>11520</v>
      </c>
      <c r="E4025" s="2" t="s">
        <v>11521</v>
      </c>
      <c r="F4025" s="2" t="s">
        <v>11522</v>
      </c>
      <c r="G4025" s="2" t="s">
        <v>11523</v>
      </c>
    </row>
    <row r="4026" spans="1:7">
      <c r="A4026" s="2" t="s">
        <v>10166</v>
      </c>
      <c r="B4026" s="2">
        <v>-1.045476026</v>
      </c>
      <c r="C4026" s="2">
        <v>-2.0640472910000001</v>
      </c>
      <c r="D4026" s="2" t="s">
        <v>10167</v>
      </c>
      <c r="E4026" s="2" t="s">
        <v>10168</v>
      </c>
      <c r="F4026" s="2" t="s">
        <v>10148</v>
      </c>
      <c r="G4026" s="2" t="s">
        <v>10169</v>
      </c>
    </row>
    <row r="4027" spans="1:7">
      <c r="A4027" s="2" t="s">
        <v>11149</v>
      </c>
      <c r="B4027" s="2">
        <v>-1.045358131</v>
      </c>
      <c r="C4027" s="2">
        <v>-2.0638786269999998</v>
      </c>
      <c r="D4027" s="2" t="s">
        <v>11150</v>
      </c>
      <c r="E4027" s="2" t="s">
        <v>11151</v>
      </c>
      <c r="F4027" s="2" t="s">
        <v>10298</v>
      </c>
      <c r="G4027" s="2" t="s">
        <v>11152</v>
      </c>
    </row>
    <row r="4028" spans="1:7">
      <c r="A4028" s="2" t="s">
        <v>11153</v>
      </c>
      <c r="B4028" s="2">
        <v>-1.0451522550000001</v>
      </c>
      <c r="C4028" s="2">
        <v>-2.063584128</v>
      </c>
      <c r="D4028" s="2" t="s">
        <v>11154</v>
      </c>
      <c r="E4028" s="2" t="s">
        <v>11155</v>
      </c>
      <c r="F4028" s="2" t="s">
        <v>11156</v>
      </c>
      <c r="G4028" s="2" t="s">
        <v>11157</v>
      </c>
    </row>
    <row r="4029" spans="1:7">
      <c r="A4029" s="2" t="s">
        <v>11091</v>
      </c>
      <c r="B4029" s="2">
        <v>-1.0446199380000001</v>
      </c>
      <c r="C4029" s="2">
        <v>-2.0628228590000002</v>
      </c>
      <c r="D4029" s="2" t="s">
        <v>11092</v>
      </c>
      <c r="E4029" s="2" t="s">
        <v>11093</v>
      </c>
      <c r="F4029" s="2" t="s">
        <v>4039</v>
      </c>
      <c r="G4029" s="2" t="s">
        <v>11094</v>
      </c>
    </row>
    <row r="4030" spans="1:7">
      <c r="A4030" s="2" t="s">
        <v>10194</v>
      </c>
      <c r="B4030" s="2">
        <v>-1.0444381869999999</v>
      </c>
      <c r="C4030" s="2">
        <v>-2.062563001</v>
      </c>
      <c r="D4030" s="2" t="s">
        <v>10192</v>
      </c>
      <c r="E4030" s="2" t="s">
        <v>10193</v>
      </c>
      <c r="F4030" s="2" t="s">
        <v>10148</v>
      </c>
      <c r="G4030" s="2" t="s">
        <v>10180</v>
      </c>
    </row>
    <row r="4031" spans="1:7">
      <c r="A4031" s="2" t="s">
        <v>11218</v>
      </c>
      <c r="B4031" s="2">
        <v>-1.043959085</v>
      </c>
      <c r="C4031" s="2">
        <v>-2.0618781620000002</v>
      </c>
      <c r="D4031" s="2" t="s">
        <v>11219</v>
      </c>
      <c r="E4031" s="2" t="s">
        <v>11220</v>
      </c>
      <c r="F4031" s="2" t="s">
        <v>11221</v>
      </c>
      <c r="G4031" s="2" t="s">
        <v>11222</v>
      </c>
    </row>
    <row r="4032" spans="1:7">
      <c r="A4032" s="2" t="s">
        <v>10990</v>
      </c>
      <c r="B4032" s="2">
        <v>-1.0438669810000001</v>
      </c>
      <c r="C4032" s="2">
        <v>-2.0617465319999999</v>
      </c>
      <c r="D4032" s="2" t="s">
        <v>10991</v>
      </c>
      <c r="E4032" s="2" t="s">
        <v>10992</v>
      </c>
      <c r="F4032" s="2" t="s">
        <v>207</v>
      </c>
      <c r="G4032" s="2" t="s">
        <v>10993</v>
      </c>
    </row>
    <row r="4033" spans="1:7">
      <c r="A4033" s="2" t="s">
        <v>10447</v>
      </c>
      <c r="B4033" s="2">
        <v>-1.043642095</v>
      </c>
      <c r="C4033" s="2">
        <v>-2.061425174</v>
      </c>
      <c r="D4033" s="2" t="s">
        <v>10443</v>
      </c>
      <c r="E4033" s="2" t="s">
        <v>10444</v>
      </c>
      <c r="F4033" s="2" t="s">
        <v>10445</v>
      </c>
      <c r="G4033" s="2" t="s">
        <v>10446</v>
      </c>
    </row>
    <row r="4034" spans="1:7">
      <c r="A4034" s="2" t="s">
        <v>10768</v>
      </c>
      <c r="B4034" s="2">
        <v>-1.043494881</v>
      </c>
      <c r="C4034" s="2">
        <v>-2.0612148349999999</v>
      </c>
      <c r="D4034" s="2" t="s">
        <v>10769</v>
      </c>
      <c r="E4034" s="2" t="s">
        <v>10770</v>
      </c>
      <c r="F4034" s="2" t="s">
        <v>10771</v>
      </c>
      <c r="G4034" s="2" t="s">
        <v>10772</v>
      </c>
    </row>
    <row r="4035" spans="1:7">
      <c r="A4035" s="2" t="s">
        <v>11288</v>
      </c>
      <c r="B4035" s="2">
        <v>-1.0434941259999999</v>
      </c>
      <c r="C4035" s="2">
        <v>-2.0612137559999999</v>
      </c>
      <c r="D4035" s="2" t="s">
        <v>11289</v>
      </c>
      <c r="E4035" s="2" t="s">
        <v>11290</v>
      </c>
      <c r="F4035" s="2" t="s">
        <v>19</v>
      </c>
      <c r="G4035" s="2" t="s">
        <v>11291</v>
      </c>
    </row>
    <row r="4036" spans="1:7">
      <c r="A4036" s="2" t="s">
        <v>10825</v>
      </c>
      <c r="B4036" s="2">
        <v>-1.0434291389999999</v>
      </c>
      <c r="C4036" s="2">
        <v>-2.0611209100000001</v>
      </c>
      <c r="D4036" s="2" t="s">
        <v>10826</v>
      </c>
      <c r="E4036" s="2" t="s">
        <v>10827</v>
      </c>
      <c r="F4036" s="2" t="s">
        <v>10828</v>
      </c>
      <c r="G4036" s="2" t="s">
        <v>10829</v>
      </c>
    </row>
    <row r="4037" spans="1:7">
      <c r="A4037" s="2" t="s">
        <v>10745</v>
      </c>
      <c r="B4037" s="2">
        <v>-1.043304513</v>
      </c>
      <c r="C4037" s="2">
        <v>-2.0609428689999998</v>
      </c>
      <c r="D4037" s="2" t="s">
        <v>10746</v>
      </c>
      <c r="E4037" s="2" t="s">
        <v>10747</v>
      </c>
      <c r="F4037" s="2" t="s">
        <v>9743</v>
      </c>
      <c r="G4037" s="2" t="s">
        <v>10748</v>
      </c>
    </row>
    <row r="4038" spans="1:7">
      <c r="A4038" s="2" t="s">
        <v>11267</v>
      </c>
      <c r="B4038" s="2">
        <v>-1.0432873570000001</v>
      </c>
      <c r="C4038" s="2">
        <v>-2.0609183619999998</v>
      </c>
      <c r="D4038" s="2" t="s">
        <v>11268</v>
      </c>
      <c r="E4038" s="2" t="s">
        <v>11269</v>
      </c>
      <c r="F4038" s="2" t="s">
        <v>19</v>
      </c>
      <c r="G4038" s="2" t="s">
        <v>11270</v>
      </c>
    </row>
    <row r="4039" spans="1:7">
      <c r="A4039" s="2" t="s">
        <v>10074</v>
      </c>
      <c r="B4039" s="2">
        <v>-1.0428806829999999</v>
      </c>
      <c r="C4039" s="2">
        <v>-2.0603375019999999</v>
      </c>
      <c r="D4039" s="2" t="s">
        <v>10070</v>
      </c>
      <c r="E4039" s="2" t="s">
        <v>10071</v>
      </c>
      <c r="F4039" s="2" t="s">
        <v>10072</v>
      </c>
      <c r="G4039" s="2" t="s">
        <v>10073</v>
      </c>
    </row>
    <row r="4040" spans="1:7">
      <c r="A4040" s="2" t="s">
        <v>11472</v>
      </c>
      <c r="B4040" s="2">
        <v>-1.04239175</v>
      </c>
      <c r="C4040" s="2">
        <v>-2.0596393659999999</v>
      </c>
      <c r="D4040" s="2" t="s">
        <v>11473</v>
      </c>
      <c r="E4040" s="2" t="s">
        <v>11474</v>
      </c>
      <c r="F4040" s="2" t="s">
        <v>11475</v>
      </c>
      <c r="G4040" s="2" t="s">
        <v>11476</v>
      </c>
    </row>
    <row r="4041" spans="1:7">
      <c r="A4041" s="2" t="s">
        <v>10711</v>
      </c>
      <c r="B4041" s="2">
        <v>-1.0421518279999999</v>
      </c>
      <c r="C4041" s="2">
        <v>-2.0592968740000002</v>
      </c>
      <c r="D4041" s="2" t="s">
        <v>10712</v>
      </c>
      <c r="E4041" s="2" t="s">
        <v>10713</v>
      </c>
      <c r="F4041" s="2" t="s">
        <v>10714</v>
      </c>
      <c r="G4041" s="2" t="s">
        <v>10715</v>
      </c>
    </row>
    <row r="4042" spans="1:7">
      <c r="A4042" s="2" t="s">
        <v>10442</v>
      </c>
      <c r="B4042" s="2">
        <v>-1.0419349250000001</v>
      </c>
      <c r="C4042" s="2">
        <v>-2.0589872910000002</v>
      </c>
      <c r="D4042" s="2" t="s">
        <v>10443</v>
      </c>
      <c r="E4042" s="2" t="s">
        <v>10444</v>
      </c>
      <c r="F4042" s="2" t="s">
        <v>10445</v>
      </c>
      <c r="G4042" s="2" t="s">
        <v>10446</v>
      </c>
    </row>
    <row r="4043" spans="1:7">
      <c r="A4043" s="2" t="s">
        <v>11553</v>
      </c>
      <c r="B4043" s="2">
        <v>-1.04150707</v>
      </c>
      <c r="C4043" s="2">
        <v>-2.0583767549999998</v>
      </c>
      <c r="D4043" s="2" t="s">
        <v>11554</v>
      </c>
      <c r="E4043" s="2" t="s">
        <v>11555</v>
      </c>
      <c r="F4043" s="2" t="s">
        <v>9421</v>
      </c>
      <c r="G4043" s="2" t="s">
        <v>11556</v>
      </c>
    </row>
    <row r="4044" spans="1:7">
      <c r="A4044" s="2" t="s">
        <v>10292</v>
      </c>
      <c r="B4044" s="2">
        <v>-1.041317727</v>
      </c>
      <c r="C4044" s="2">
        <v>-2.0581066259999998</v>
      </c>
      <c r="D4044" s="2" t="s">
        <v>10288</v>
      </c>
      <c r="E4044" s="2" t="s">
        <v>10289</v>
      </c>
      <c r="F4044" s="2" t="s">
        <v>10293</v>
      </c>
      <c r="G4044" s="2" t="s">
        <v>10294</v>
      </c>
    </row>
    <row r="4045" spans="1:7">
      <c r="A4045" s="2" t="s">
        <v>10063</v>
      </c>
      <c r="B4045" s="2">
        <v>-1.041069244</v>
      </c>
      <c r="C4045" s="2">
        <v>-2.0577521779999999</v>
      </c>
      <c r="D4045" s="2" t="s">
        <v>10064</v>
      </c>
      <c r="E4045" s="2" t="s">
        <v>10065</v>
      </c>
      <c r="F4045" s="2" t="s">
        <v>10066</v>
      </c>
      <c r="G4045" s="2" t="s">
        <v>10067</v>
      </c>
    </row>
    <row r="4046" spans="1:7">
      <c r="A4046" s="2" t="s">
        <v>11423</v>
      </c>
      <c r="B4046" s="2">
        <v>-1.040988596</v>
      </c>
      <c r="C4046" s="2">
        <v>-2.0576371510000002</v>
      </c>
      <c r="D4046" s="2" t="s">
        <v>11424</v>
      </c>
      <c r="E4046" s="2" t="s">
        <v>11425</v>
      </c>
      <c r="F4046" s="2" t="s">
        <v>11426</v>
      </c>
      <c r="G4046" s="2" t="s">
        <v>11427</v>
      </c>
    </row>
    <row r="4047" spans="1:7">
      <c r="A4047" s="2" t="s">
        <v>9961</v>
      </c>
      <c r="B4047" s="2">
        <v>-1.0408516050000001</v>
      </c>
      <c r="C4047" s="2">
        <v>-2.0574417770000002</v>
      </c>
      <c r="D4047" s="2" t="s">
        <v>995</v>
      </c>
      <c r="E4047" s="2" t="s">
        <v>996</v>
      </c>
      <c r="F4047" s="2" t="s">
        <v>997</v>
      </c>
      <c r="G4047" s="2" t="s">
        <v>9959</v>
      </c>
    </row>
    <row r="4048" spans="1:7">
      <c r="A4048" s="2" t="s">
        <v>10752</v>
      </c>
      <c r="B4048" s="2">
        <v>-1.040432783</v>
      </c>
      <c r="C4048" s="2">
        <v>-2.0568445780000002</v>
      </c>
      <c r="D4048" s="2" t="s">
        <v>10753</v>
      </c>
      <c r="E4048" s="2" t="s">
        <v>10754</v>
      </c>
      <c r="F4048" s="2" t="s">
        <v>10755</v>
      </c>
      <c r="G4048" s="2" t="s">
        <v>10756</v>
      </c>
    </row>
    <row r="4049" spans="1:7">
      <c r="A4049" s="2" t="s">
        <v>9792</v>
      </c>
      <c r="B4049" s="2">
        <v>-1.0403106209999999</v>
      </c>
      <c r="C4049" s="2">
        <v>-2.056670419</v>
      </c>
      <c r="D4049" s="2" t="s">
        <v>9793</v>
      </c>
      <c r="E4049" s="2" t="s">
        <v>9794</v>
      </c>
      <c r="F4049" s="2" t="s">
        <v>9795</v>
      </c>
      <c r="G4049" s="2" t="s">
        <v>9796</v>
      </c>
    </row>
    <row r="4050" spans="1:7">
      <c r="A4050" s="2" t="s">
        <v>9895</v>
      </c>
      <c r="B4050" s="2">
        <v>-1.0400361899999999</v>
      </c>
      <c r="C4050" s="2">
        <v>-2.0562792339999998</v>
      </c>
      <c r="D4050" s="2" t="s">
        <v>9896</v>
      </c>
      <c r="E4050" s="2" t="s">
        <v>9897</v>
      </c>
      <c r="F4050" s="2" t="s">
        <v>19</v>
      </c>
      <c r="G4050" s="2" t="s">
        <v>9898</v>
      </c>
    </row>
    <row r="4051" spans="1:7">
      <c r="A4051" s="2" t="s">
        <v>10622</v>
      </c>
      <c r="B4051" s="2">
        <v>-1.039795748</v>
      </c>
      <c r="C4051" s="2">
        <v>-2.0559365600000001</v>
      </c>
      <c r="D4051" s="2" t="s">
        <v>1474</v>
      </c>
      <c r="E4051" s="2" t="s">
        <v>1475</v>
      </c>
      <c r="F4051" s="2" t="s">
        <v>495</v>
      </c>
      <c r="G4051" s="2" t="s">
        <v>2816</v>
      </c>
    </row>
    <row r="4052" spans="1:7">
      <c r="A4052" s="2" t="s">
        <v>10272</v>
      </c>
      <c r="B4052" s="2">
        <v>-1.0395969220000001</v>
      </c>
      <c r="C4052" s="2">
        <v>-2.0556532390000002</v>
      </c>
      <c r="D4052" s="2" t="s">
        <v>10273</v>
      </c>
      <c r="E4052" s="2" t="s">
        <v>10274</v>
      </c>
      <c r="F4052" s="2" t="s">
        <v>10275</v>
      </c>
      <c r="G4052" s="2" t="s">
        <v>10276</v>
      </c>
    </row>
    <row r="4053" spans="1:7">
      <c r="A4053" s="2" t="s">
        <v>11198</v>
      </c>
      <c r="B4053" s="2">
        <v>-1.039412124</v>
      </c>
      <c r="C4053" s="2">
        <v>-2.0553899430000002</v>
      </c>
      <c r="D4053" s="2" t="s">
        <v>11193</v>
      </c>
      <c r="E4053" s="2" t="s">
        <v>11194</v>
      </c>
      <c r="F4053" s="2" t="s">
        <v>19</v>
      </c>
      <c r="G4053" s="2" t="s">
        <v>11197</v>
      </c>
    </row>
    <row r="4054" spans="1:7">
      <c r="A4054" s="2" t="s">
        <v>10761</v>
      </c>
      <c r="B4054" s="2">
        <v>-1.0389980160000001</v>
      </c>
      <c r="C4054" s="2">
        <v>-2.0548000530000001</v>
      </c>
      <c r="D4054" s="2" t="s">
        <v>10758</v>
      </c>
      <c r="E4054" s="2" t="s">
        <v>10759</v>
      </c>
      <c r="F4054" s="2" t="s">
        <v>2477</v>
      </c>
      <c r="G4054" s="2" t="s">
        <v>10760</v>
      </c>
    </row>
    <row r="4055" spans="1:7">
      <c r="A4055" s="2" t="s">
        <v>10651</v>
      </c>
      <c r="B4055" s="2">
        <v>-1.0387351090000001</v>
      </c>
      <c r="C4055" s="2">
        <v>-2.0544256339999998</v>
      </c>
      <c r="D4055" s="2" t="s">
        <v>10652</v>
      </c>
      <c r="E4055" s="2" t="s">
        <v>10653</v>
      </c>
      <c r="F4055" s="2" t="s">
        <v>5786</v>
      </c>
      <c r="G4055" s="2" t="s">
        <v>10654</v>
      </c>
    </row>
    <row r="4056" spans="1:7">
      <c r="A4056" s="2" t="s">
        <v>11437</v>
      </c>
      <c r="B4056" s="2">
        <v>-1.0376317859999999</v>
      </c>
      <c r="C4056" s="2">
        <v>-2.0528550820000002</v>
      </c>
    </row>
    <row r="4057" spans="1:7">
      <c r="A4057" s="2" t="s">
        <v>9843</v>
      </c>
      <c r="B4057" s="2">
        <v>-1.037565689</v>
      </c>
      <c r="C4057" s="2">
        <v>-2.0527610319999998</v>
      </c>
      <c r="D4057" s="2" t="s">
        <v>9844</v>
      </c>
      <c r="E4057" s="2" t="s">
        <v>9845</v>
      </c>
    </row>
    <row r="4058" spans="1:7">
      <c r="A4058" s="2" t="s">
        <v>10007</v>
      </c>
      <c r="B4058" s="2">
        <v>-1.037372907</v>
      </c>
      <c r="C4058" s="2">
        <v>-2.0524867480000002</v>
      </c>
      <c r="D4058" s="2" t="s">
        <v>899</v>
      </c>
      <c r="E4058" s="2" t="s">
        <v>900</v>
      </c>
      <c r="F4058" s="2" t="s">
        <v>10008</v>
      </c>
      <c r="G4058" s="2" t="s">
        <v>10009</v>
      </c>
    </row>
    <row r="4059" spans="1:7">
      <c r="A4059" s="2" t="s">
        <v>11526</v>
      </c>
      <c r="B4059" s="2">
        <v>-1.0368086299999999</v>
      </c>
      <c r="C4059" s="2">
        <v>-2.0516841220000002</v>
      </c>
      <c r="D4059" s="2" t="s">
        <v>11527</v>
      </c>
      <c r="E4059" s="2" t="s">
        <v>11528</v>
      </c>
      <c r="F4059" s="2" t="s">
        <v>11529</v>
      </c>
      <c r="G4059" s="2" t="s">
        <v>11530</v>
      </c>
    </row>
    <row r="4060" spans="1:7">
      <c r="A4060" s="2" t="s">
        <v>9904</v>
      </c>
      <c r="B4060" s="2">
        <v>-1.036352833</v>
      </c>
      <c r="C4060" s="2">
        <v>-2.0510360259999998</v>
      </c>
      <c r="D4060" s="2" t="s">
        <v>9905</v>
      </c>
      <c r="E4060" s="2" t="s">
        <v>9906</v>
      </c>
      <c r="F4060" s="2" t="s">
        <v>19</v>
      </c>
      <c r="G4060" s="2" t="s">
        <v>9907</v>
      </c>
    </row>
    <row r="4061" spans="1:7">
      <c r="A4061" s="2" t="s">
        <v>10039</v>
      </c>
      <c r="B4061" s="2">
        <v>-1.035926186</v>
      </c>
      <c r="C4061" s="2">
        <v>-2.050429565</v>
      </c>
      <c r="D4061" s="2" t="s">
        <v>10036</v>
      </c>
      <c r="E4061" s="2" t="s">
        <v>10037</v>
      </c>
      <c r="F4061" s="2" t="s">
        <v>2297</v>
      </c>
      <c r="G4061" s="2" t="s">
        <v>10038</v>
      </c>
    </row>
    <row r="4062" spans="1:7">
      <c r="A4062" s="2" t="s">
        <v>10912</v>
      </c>
      <c r="B4062" s="2">
        <v>-1.0357516680000001</v>
      </c>
      <c r="C4062" s="2">
        <v>-2.0501815460000001</v>
      </c>
      <c r="D4062" s="2" t="s">
        <v>10909</v>
      </c>
      <c r="E4062" s="2" t="s">
        <v>10910</v>
      </c>
      <c r="F4062" s="2" t="s">
        <v>10298</v>
      </c>
      <c r="G4062" s="2" t="s">
        <v>10911</v>
      </c>
    </row>
    <row r="4063" spans="1:7">
      <c r="A4063" s="2" t="s">
        <v>11228</v>
      </c>
      <c r="B4063" s="2">
        <v>-1.0351226659999999</v>
      </c>
      <c r="C4063" s="2">
        <v>-2.0492878810000001</v>
      </c>
      <c r="D4063" s="2" t="s">
        <v>11229</v>
      </c>
      <c r="E4063" s="2" t="s">
        <v>11230</v>
      </c>
      <c r="F4063" s="2" t="s">
        <v>11231</v>
      </c>
      <c r="G4063" s="2" t="s">
        <v>11232</v>
      </c>
    </row>
    <row r="4064" spans="1:7">
      <c r="A4064" s="2" t="s">
        <v>10717</v>
      </c>
      <c r="B4064" s="2">
        <v>-1.0350404179999999</v>
      </c>
      <c r="C4064" s="2">
        <v>-2.0491710539999999</v>
      </c>
      <c r="D4064" s="2" t="s">
        <v>10718</v>
      </c>
      <c r="E4064" s="2" t="s">
        <v>10719</v>
      </c>
      <c r="F4064" s="2" t="s">
        <v>2477</v>
      </c>
      <c r="G4064" s="2" t="s">
        <v>10720</v>
      </c>
    </row>
    <row r="4065" spans="1:7">
      <c r="A4065" s="2" t="s">
        <v>11236</v>
      </c>
      <c r="B4065" s="2">
        <v>-1.0349610629999999</v>
      </c>
      <c r="C4065" s="2">
        <v>-2.049058343</v>
      </c>
      <c r="D4065" s="2" t="s">
        <v>11237</v>
      </c>
      <c r="E4065" s="2" t="s">
        <v>11238</v>
      </c>
      <c r="F4065" s="2" t="s">
        <v>11239</v>
      </c>
      <c r="G4065" s="2" t="s">
        <v>11240</v>
      </c>
    </row>
    <row r="4066" spans="1:7">
      <c r="A4066" s="2" t="s">
        <v>11080</v>
      </c>
      <c r="B4066" s="2">
        <v>-1.034750565</v>
      </c>
      <c r="C4066" s="2">
        <v>-2.0487593949999998</v>
      </c>
      <c r="D4066" s="2" t="s">
        <v>11081</v>
      </c>
      <c r="E4066" s="2" t="s">
        <v>11082</v>
      </c>
      <c r="F4066" s="2" t="s">
        <v>11083</v>
      </c>
      <c r="G4066" s="2" t="s">
        <v>11084</v>
      </c>
    </row>
    <row r="4067" spans="1:7">
      <c r="A4067" s="2" t="s">
        <v>10359</v>
      </c>
      <c r="B4067" s="2">
        <v>-1.0346422150000001</v>
      </c>
      <c r="C4067" s="2">
        <v>-2.048605534</v>
      </c>
      <c r="D4067" s="2" t="s">
        <v>10360</v>
      </c>
      <c r="E4067" s="2" t="s">
        <v>10361</v>
      </c>
      <c r="F4067" s="2" t="s">
        <v>10362</v>
      </c>
      <c r="G4067" s="2" t="s">
        <v>10363</v>
      </c>
    </row>
    <row r="4068" spans="1:7">
      <c r="A4068" s="2" t="s">
        <v>11374</v>
      </c>
      <c r="B4068" s="2">
        <v>-1.0344310880000001</v>
      </c>
      <c r="C4068" s="2">
        <v>-2.0483057580000001</v>
      </c>
      <c r="D4068" s="2" t="s">
        <v>11375</v>
      </c>
      <c r="E4068" s="2" t="s">
        <v>11376</v>
      </c>
      <c r="F4068" s="2" t="s">
        <v>19</v>
      </c>
      <c r="G4068" s="2" t="s">
        <v>11377</v>
      </c>
    </row>
    <row r="4069" spans="1:7">
      <c r="A4069" s="2" t="s">
        <v>10744</v>
      </c>
      <c r="B4069" s="2">
        <v>-1.0340907319999999</v>
      </c>
      <c r="C4069" s="2">
        <v>-2.0478225860000001</v>
      </c>
      <c r="D4069" s="2" t="s">
        <v>10740</v>
      </c>
      <c r="E4069" s="2" t="s">
        <v>10741</v>
      </c>
      <c r="F4069" s="2" t="s">
        <v>10742</v>
      </c>
      <c r="G4069" s="2" t="s">
        <v>10743</v>
      </c>
    </row>
    <row r="4070" spans="1:7">
      <c r="A4070" s="2" t="s">
        <v>10050</v>
      </c>
      <c r="B4070" s="2">
        <v>-1.034079422</v>
      </c>
      <c r="C4070" s="2">
        <v>-2.0478065320000001</v>
      </c>
      <c r="D4070" s="2" t="s">
        <v>10051</v>
      </c>
      <c r="E4070" s="2" t="s">
        <v>10052</v>
      </c>
      <c r="F4070" s="2" t="s">
        <v>1480</v>
      </c>
      <c r="G4070" s="2" t="s">
        <v>1481</v>
      </c>
    </row>
    <row r="4071" spans="1:7">
      <c r="A4071" s="2" t="s">
        <v>10547</v>
      </c>
      <c r="B4071" s="2">
        <v>-1.0338352420000001</v>
      </c>
      <c r="C4071" s="2">
        <v>-2.0474599640000002</v>
      </c>
      <c r="D4071" s="2" t="s">
        <v>10548</v>
      </c>
      <c r="E4071" s="2" t="s">
        <v>10549</v>
      </c>
      <c r="F4071" s="2" t="s">
        <v>9707</v>
      </c>
      <c r="G4071" s="2" t="s">
        <v>10550</v>
      </c>
    </row>
    <row r="4072" spans="1:7">
      <c r="A4072" s="2" t="s">
        <v>11127</v>
      </c>
      <c r="B4072" s="2">
        <v>-1.0332891310000001</v>
      </c>
      <c r="C4072" s="2">
        <v>-2.0466850750000001</v>
      </c>
      <c r="D4072" s="2" t="s">
        <v>6312</v>
      </c>
      <c r="E4072" s="2" t="s">
        <v>6313</v>
      </c>
      <c r="F4072" s="2" t="s">
        <v>3860</v>
      </c>
      <c r="G4072" s="2" t="s">
        <v>11128</v>
      </c>
    </row>
    <row r="4073" spans="1:7">
      <c r="A4073" s="2" t="s">
        <v>10591</v>
      </c>
      <c r="B4073" s="2">
        <v>-1.0327890829999999</v>
      </c>
      <c r="C4073" s="2">
        <v>-2.0459758030000001</v>
      </c>
      <c r="D4073" s="2" t="s">
        <v>10587</v>
      </c>
      <c r="E4073" s="2" t="s">
        <v>10588</v>
      </c>
      <c r="F4073" s="2" t="s">
        <v>10589</v>
      </c>
      <c r="G4073" s="2" t="s">
        <v>10590</v>
      </c>
    </row>
    <row r="4074" spans="1:7">
      <c r="A4074" s="2" t="s">
        <v>10498</v>
      </c>
      <c r="B4074" s="2">
        <v>-1.032497883</v>
      </c>
      <c r="C4074" s="2">
        <v>-2.045562876</v>
      </c>
      <c r="D4074" s="2" t="s">
        <v>10495</v>
      </c>
      <c r="E4074" s="2" t="s">
        <v>10496</v>
      </c>
      <c r="F4074" s="2" t="s">
        <v>5557</v>
      </c>
      <c r="G4074" s="2" t="s">
        <v>10497</v>
      </c>
    </row>
    <row r="4075" spans="1:7">
      <c r="A4075" s="2" t="s">
        <v>9980</v>
      </c>
      <c r="B4075" s="2">
        <v>-1.0323347009999999</v>
      </c>
      <c r="C4075" s="2">
        <v>-2.0453315170000002</v>
      </c>
    </row>
    <row r="4076" spans="1:7">
      <c r="A4076" s="2" t="s">
        <v>9819</v>
      </c>
      <c r="B4076" s="2">
        <v>-1.032067888</v>
      </c>
      <c r="C4076" s="2">
        <v>-2.0449532869999998</v>
      </c>
      <c r="D4076" s="2" t="s">
        <v>9820</v>
      </c>
      <c r="E4076" s="2" t="s">
        <v>9821</v>
      </c>
      <c r="F4076" s="2" t="s">
        <v>3064</v>
      </c>
      <c r="G4076" s="2" t="s">
        <v>4072</v>
      </c>
    </row>
    <row r="4077" spans="1:7">
      <c r="A4077" s="2" t="s">
        <v>9942</v>
      </c>
      <c r="B4077" s="2">
        <v>-1.0316081180000001</v>
      </c>
      <c r="C4077" s="2">
        <v>-2.044301688</v>
      </c>
      <c r="D4077" s="2" t="s">
        <v>9943</v>
      </c>
      <c r="E4077" s="2" t="s">
        <v>9944</v>
      </c>
      <c r="F4077" s="2" t="s">
        <v>9945</v>
      </c>
      <c r="G4077" s="2" t="s">
        <v>9946</v>
      </c>
    </row>
    <row r="4078" spans="1:7">
      <c r="A4078" s="2" t="s">
        <v>10571</v>
      </c>
      <c r="B4078" s="2">
        <v>-1.0314576559999999</v>
      </c>
      <c r="C4078" s="2">
        <v>-2.0440884939999999</v>
      </c>
      <c r="D4078" s="2" t="s">
        <v>10572</v>
      </c>
      <c r="E4078" s="2" t="s">
        <v>10573</v>
      </c>
      <c r="F4078" s="2" t="s">
        <v>10574</v>
      </c>
      <c r="G4078" s="2" t="s">
        <v>10575</v>
      </c>
    </row>
    <row r="4079" spans="1:7">
      <c r="A4079" s="2" t="s">
        <v>11524</v>
      </c>
      <c r="B4079" s="2">
        <v>-1.0311256680000001</v>
      </c>
      <c r="C4079" s="2">
        <v>-2.0436181699999998</v>
      </c>
      <c r="D4079" s="2" t="s">
        <v>11520</v>
      </c>
      <c r="E4079" s="2" t="s">
        <v>11521</v>
      </c>
      <c r="F4079" s="2" t="s">
        <v>11522</v>
      </c>
      <c r="G4079" s="2" t="s">
        <v>11523</v>
      </c>
    </row>
    <row r="4080" spans="1:7">
      <c r="A4080" s="2" t="s">
        <v>11418</v>
      </c>
      <c r="B4080" s="2">
        <v>-1.031004085</v>
      </c>
      <c r="C4080" s="2">
        <v>-2.0434459509999998</v>
      </c>
      <c r="D4080" s="2" t="s">
        <v>11419</v>
      </c>
      <c r="E4080" s="2" t="s">
        <v>11420</v>
      </c>
      <c r="F4080" s="2" t="s">
        <v>11421</v>
      </c>
      <c r="G4080" s="2" t="s">
        <v>11422</v>
      </c>
    </row>
    <row r="4081" spans="1:7">
      <c r="A4081" s="2" t="s">
        <v>10670</v>
      </c>
      <c r="B4081" s="2">
        <v>-1.030641766</v>
      </c>
      <c r="C4081" s="2">
        <v>-2.0429328240000002</v>
      </c>
      <c r="D4081" s="2" t="s">
        <v>10671</v>
      </c>
      <c r="E4081" s="2" t="s">
        <v>10672</v>
      </c>
      <c r="F4081" s="2" t="s">
        <v>340</v>
      </c>
      <c r="G4081" s="2" t="s">
        <v>10673</v>
      </c>
    </row>
    <row r="4082" spans="1:7">
      <c r="A4082" s="2" t="s">
        <v>9851</v>
      </c>
      <c r="B4082" s="2">
        <v>-1.0304399120000001</v>
      </c>
      <c r="C4082" s="2">
        <v>-2.0426470079999999</v>
      </c>
      <c r="D4082" s="2" t="s">
        <v>9852</v>
      </c>
      <c r="E4082" s="2" t="s">
        <v>9853</v>
      </c>
      <c r="F4082" s="2" t="s">
        <v>9854</v>
      </c>
      <c r="G4082" s="2" t="s">
        <v>9855</v>
      </c>
    </row>
    <row r="4083" spans="1:7">
      <c r="A4083" s="2" t="s">
        <v>9965</v>
      </c>
      <c r="B4083" s="2">
        <v>-1.0299322719999999</v>
      </c>
      <c r="C4083" s="2">
        <v>-2.0419283899999998</v>
      </c>
      <c r="D4083" s="2" t="s">
        <v>9966</v>
      </c>
      <c r="E4083" s="2" t="s">
        <v>9967</v>
      </c>
      <c r="F4083" s="2" t="s">
        <v>232</v>
      </c>
      <c r="G4083" s="2" t="s">
        <v>9968</v>
      </c>
    </row>
    <row r="4084" spans="1:7">
      <c r="A4084" s="2" t="s">
        <v>10845</v>
      </c>
      <c r="B4084" s="2">
        <v>-1.0299201979999999</v>
      </c>
      <c r="C4084" s="2">
        <v>-2.0419113009999998</v>
      </c>
      <c r="D4084" s="2" t="s">
        <v>10846</v>
      </c>
      <c r="E4084" s="2" t="s">
        <v>10847</v>
      </c>
      <c r="F4084" s="2" t="s">
        <v>4039</v>
      </c>
      <c r="G4084" s="2" t="s">
        <v>10848</v>
      </c>
    </row>
    <row r="4085" spans="1:7">
      <c r="A4085" s="2" t="s">
        <v>10576</v>
      </c>
      <c r="B4085" s="2">
        <v>-1.0298921240000001</v>
      </c>
      <c r="C4085" s="2">
        <v>-2.0418715669999998</v>
      </c>
      <c r="D4085" s="2" t="s">
        <v>10577</v>
      </c>
      <c r="E4085" s="2" t="s">
        <v>10578</v>
      </c>
      <c r="F4085" s="2" t="s">
        <v>10579</v>
      </c>
      <c r="G4085" s="2" t="s">
        <v>10580</v>
      </c>
    </row>
    <row r="4086" spans="1:7">
      <c r="A4086" s="2" t="s">
        <v>11004</v>
      </c>
      <c r="B4086" s="2">
        <v>-1.0298818219999999</v>
      </c>
      <c r="C4086" s="2">
        <v>-2.041856986</v>
      </c>
      <c r="D4086" s="2" t="s">
        <v>11005</v>
      </c>
      <c r="E4086" s="2" t="s">
        <v>11006</v>
      </c>
      <c r="F4086" s="2" t="s">
        <v>19</v>
      </c>
      <c r="G4086" s="2" t="s">
        <v>11007</v>
      </c>
    </row>
    <row r="4087" spans="1:7">
      <c r="A4087" s="2" t="s">
        <v>11130</v>
      </c>
      <c r="B4087" s="2">
        <v>-1.029789037</v>
      </c>
      <c r="C4087" s="2">
        <v>-2.041725671</v>
      </c>
      <c r="D4087" s="2" t="s">
        <v>11131</v>
      </c>
      <c r="E4087" s="2" t="s">
        <v>11132</v>
      </c>
      <c r="F4087" s="2" t="s">
        <v>8798</v>
      </c>
      <c r="G4087" s="2" t="s">
        <v>11133</v>
      </c>
    </row>
    <row r="4088" spans="1:7">
      <c r="A4088" s="2" t="s">
        <v>11067</v>
      </c>
      <c r="B4088" s="2">
        <v>-1.0296225830000001</v>
      </c>
      <c r="C4088" s="2">
        <v>-2.0414901159999999</v>
      </c>
      <c r="D4088" s="2" t="s">
        <v>11062</v>
      </c>
      <c r="E4088" s="2" t="s">
        <v>11063</v>
      </c>
      <c r="F4088" s="2" t="s">
        <v>11064</v>
      </c>
      <c r="G4088" s="2" t="s">
        <v>11065</v>
      </c>
    </row>
    <row r="4089" spans="1:7">
      <c r="A4089" s="2" t="s">
        <v>10615</v>
      </c>
      <c r="B4089" s="2">
        <v>-1.0282399419999999</v>
      </c>
      <c r="C4089" s="2">
        <v>-2.0395345429999998</v>
      </c>
      <c r="D4089" s="2" t="s">
        <v>10608</v>
      </c>
      <c r="E4089" s="2" t="s">
        <v>10609</v>
      </c>
      <c r="F4089" s="2" t="s">
        <v>1532</v>
      </c>
      <c r="G4089" s="2" t="s">
        <v>10616</v>
      </c>
    </row>
    <row r="4090" spans="1:7">
      <c r="A4090" s="2" t="s">
        <v>9868</v>
      </c>
      <c r="B4090" s="2">
        <v>-1.028104033</v>
      </c>
      <c r="C4090" s="2">
        <v>-2.0393424179999999</v>
      </c>
      <c r="D4090" s="2" t="s">
        <v>9869</v>
      </c>
      <c r="E4090" s="2" t="s">
        <v>9870</v>
      </c>
      <c r="F4090" s="2" t="s">
        <v>9871</v>
      </c>
      <c r="G4090" s="2" t="s">
        <v>9872</v>
      </c>
    </row>
    <row r="4091" spans="1:7">
      <c r="A4091" s="2" t="s">
        <v>11323</v>
      </c>
      <c r="B4091" s="2">
        <v>-1.027765467</v>
      </c>
      <c r="C4091" s="2">
        <v>-2.0388638889999999</v>
      </c>
      <c r="D4091" s="2" t="s">
        <v>11320</v>
      </c>
      <c r="E4091" s="2" t="s">
        <v>11321</v>
      </c>
      <c r="F4091" s="2" t="s">
        <v>19</v>
      </c>
      <c r="G4091" s="2" t="s">
        <v>11322</v>
      </c>
    </row>
    <row r="4092" spans="1:7">
      <c r="A4092" s="2" t="s">
        <v>9866</v>
      </c>
      <c r="B4092" s="2">
        <v>-1.0276686829999999</v>
      </c>
      <c r="C4092" s="2">
        <v>-2.038727116</v>
      </c>
      <c r="D4092" s="2" t="s">
        <v>9862</v>
      </c>
      <c r="E4092" s="2" t="s">
        <v>9863</v>
      </c>
      <c r="F4092" s="2" t="s">
        <v>9864</v>
      </c>
      <c r="G4092" s="2" t="s">
        <v>9865</v>
      </c>
    </row>
    <row r="4093" spans="1:7">
      <c r="A4093" s="2" t="s">
        <v>10172</v>
      </c>
      <c r="B4093" s="2">
        <v>-1.027460984</v>
      </c>
      <c r="C4093" s="2">
        <v>-2.038433629</v>
      </c>
      <c r="D4093" s="2" t="s">
        <v>10167</v>
      </c>
      <c r="E4093" s="2" t="s">
        <v>10168</v>
      </c>
      <c r="F4093" s="2" t="s">
        <v>10148</v>
      </c>
      <c r="G4093" s="2" t="s">
        <v>10169</v>
      </c>
    </row>
    <row r="4094" spans="1:7">
      <c r="A4094" s="2" t="s">
        <v>10160</v>
      </c>
      <c r="B4094" s="2">
        <v>-1.0271915549999999</v>
      </c>
      <c r="C4094" s="2">
        <v>-2.0380529790000002</v>
      </c>
      <c r="D4094" s="2" t="s">
        <v>10153</v>
      </c>
      <c r="E4094" s="2" t="s">
        <v>10154</v>
      </c>
      <c r="F4094" s="2" t="s">
        <v>10155</v>
      </c>
      <c r="G4094" s="2" t="s">
        <v>10158</v>
      </c>
    </row>
    <row r="4095" spans="1:7">
      <c r="A4095" s="2" t="s">
        <v>11055</v>
      </c>
      <c r="B4095" s="2">
        <v>-1.027176439</v>
      </c>
      <c r="C4095" s="2">
        <v>-2.038031626</v>
      </c>
      <c r="D4095" s="2" t="s">
        <v>11051</v>
      </c>
      <c r="E4095" s="2" t="s">
        <v>11052</v>
      </c>
      <c r="F4095" s="2" t="s">
        <v>11053</v>
      </c>
      <c r="G4095" s="2" t="s">
        <v>11054</v>
      </c>
    </row>
    <row r="4096" spans="1:7">
      <c r="A4096" s="2" t="s">
        <v>10058</v>
      </c>
      <c r="B4096" s="2">
        <v>-1.0260178760000001</v>
      </c>
      <c r="C4096" s="2">
        <v>-2.0363956320000001</v>
      </c>
      <c r="D4096" s="2" t="s">
        <v>10059</v>
      </c>
      <c r="E4096" s="2" t="s">
        <v>10060</v>
      </c>
      <c r="F4096" s="2" t="s">
        <v>10061</v>
      </c>
      <c r="G4096" s="2" t="s">
        <v>10062</v>
      </c>
    </row>
    <row r="4097" spans="1:7">
      <c r="A4097" s="2" t="s">
        <v>11331</v>
      </c>
      <c r="B4097" s="2">
        <v>-1.024694642</v>
      </c>
      <c r="C4097" s="2">
        <v>-2.0345287139999999</v>
      </c>
      <c r="D4097" s="2" t="s">
        <v>11332</v>
      </c>
      <c r="E4097" s="2" t="s">
        <v>11333</v>
      </c>
      <c r="F4097" s="2" t="s">
        <v>19</v>
      </c>
      <c r="G4097" s="2" t="s">
        <v>11334</v>
      </c>
    </row>
    <row r="4098" spans="1:7">
      <c r="A4098" s="2" t="s">
        <v>10345</v>
      </c>
      <c r="B4098" s="2">
        <v>-1.0245766009999999</v>
      </c>
      <c r="C4098" s="2">
        <v>-2.0343622560000001</v>
      </c>
      <c r="D4098" s="2" t="s">
        <v>10346</v>
      </c>
      <c r="E4098" s="2" t="s">
        <v>10347</v>
      </c>
      <c r="F4098" s="2" t="s">
        <v>10348</v>
      </c>
      <c r="G4098" s="2" t="s">
        <v>10349</v>
      </c>
    </row>
    <row r="4099" spans="1:7">
      <c r="A4099" s="2" t="s">
        <v>11100</v>
      </c>
      <c r="B4099" s="2">
        <v>-1.024531619</v>
      </c>
      <c r="C4099" s="2">
        <v>-2.0342988279999998</v>
      </c>
      <c r="D4099" s="2" t="s">
        <v>11101</v>
      </c>
      <c r="E4099" s="2" t="s">
        <v>11102</v>
      </c>
      <c r="F4099" s="2" t="s">
        <v>11103</v>
      </c>
      <c r="G4099" s="2" t="s">
        <v>11104</v>
      </c>
    </row>
    <row r="4100" spans="1:7">
      <c r="A4100" s="2" t="s">
        <v>10530</v>
      </c>
      <c r="B4100" s="2">
        <v>-1.0243181859999999</v>
      </c>
      <c r="C4100" s="2">
        <v>-2.0339978950000002</v>
      </c>
      <c r="D4100" s="2" t="s">
        <v>10531</v>
      </c>
      <c r="E4100" s="2" t="s">
        <v>10532</v>
      </c>
      <c r="F4100" s="2" t="s">
        <v>10533</v>
      </c>
      <c r="G4100" s="2" t="s">
        <v>10534</v>
      </c>
    </row>
    <row r="4101" spans="1:7">
      <c r="A4101" s="2" t="s">
        <v>11285</v>
      </c>
      <c r="B4101" s="2">
        <v>-1.02430632</v>
      </c>
      <c r="C4101" s="2">
        <v>-2.0339811650000001</v>
      </c>
      <c r="D4101" s="2" t="s">
        <v>11286</v>
      </c>
      <c r="E4101" s="2" t="s">
        <v>11287</v>
      </c>
      <c r="F4101" s="2" t="s">
        <v>19</v>
      </c>
      <c r="G4101" s="2" t="s">
        <v>11252</v>
      </c>
    </row>
    <row r="4102" spans="1:7">
      <c r="A4102" s="2" t="s">
        <v>11315</v>
      </c>
      <c r="B4102" s="2">
        <v>-1.024212095</v>
      </c>
      <c r="C4102" s="2">
        <v>-2.0338483269999998</v>
      </c>
    </row>
    <row r="4103" spans="1:7">
      <c r="A4103" s="2" t="s">
        <v>10113</v>
      </c>
      <c r="B4103" s="2">
        <v>-1.023537997</v>
      </c>
      <c r="C4103" s="2">
        <v>-2.0328982350000002</v>
      </c>
      <c r="D4103" s="2" t="s">
        <v>10114</v>
      </c>
      <c r="E4103" s="2" t="s">
        <v>10115</v>
      </c>
      <c r="F4103" s="2" t="s">
        <v>10116</v>
      </c>
      <c r="G4103" s="2" t="s">
        <v>10117</v>
      </c>
    </row>
    <row r="4104" spans="1:7">
      <c r="A4104" s="2" t="s">
        <v>10195</v>
      </c>
      <c r="B4104" s="2">
        <v>-1.0228939749999999</v>
      </c>
      <c r="C4104" s="2">
        <v>-2.0319909479999998</v>
      </c>
      <c r="D4104" s="2" t="s">
        <v>10196</v>
      </c>
      <c r="E4104" s="2" t="s">
        <v>10197</v>
      </c>
      <c r="F4104" s="2" t="s">
        <v>10148</v>
      </c>
      <c r="G4104" s="2" t="s">
        <v>10198</v>
      </c>
    </row>
    <row r="4105" spans="1:7">
      <c r="A4105" s="2" t="s">
        <v>9951</v>
      </c>
      <c r="B4105" s="2">
        <v>-1.0227898470000001</v>
      </c>
      <c r="C4105" s="2">
        <v>-2.0318442920000002</v>
      </c>
      <c r="D4105" s="2" t="s">
        <v>9943</v>
      </c>
      <c r="E4105" s="2" t="s">
        <v>9944</v>
      </c>
      <c r="F4105" s="2" t="s">
        <v>9945</v>
      </c>
      <c r="G4105" s="2" t="s">
        <v>9948</v>
      </c>
    </row>
    <row r="4106" spans="1:7">
      <c r="A4106" s="2" t="s">
        <v>11406</v>
      </c>
      <c r="B4106" s="2">
        <v>-1.022715335</v>
      </c>
      <c r="C4106" s="2">
        <v>-2.0317393539999999</v>
      </c>
      <c r="D4106" s="2" t="s">
        <v>6527</v>
      </c>
      <c r="E4106" s="2" t="s">
        <v>6528</v>
      </c>
      <c r="F4106" s="2" t="s">
        <v>5638</v>
      </c>
      <c r="G4106" s="2" t="s">
        <v>5639</v>
      </c>
    </row>
    <row r="4107" spans="1:7">
      <c r="A4107" s="2" t="s">
        <v>11138</v>
      </c>
      <c r="B4107" s="2">
        <v>-1.022450474</v>
      </c>
      <c r="C4107" s="2">
        <v>-2.0313663860000002</v>
      </c>
      <c r="D4107" s="2" t="s">
        <v>11139</v>
      </c>
      <c r="E4107" s="2" t="s">
        <v>11140</v>
      </c>
      <c r="F4107" s="2" t="s">
        <v>2665</v>
      </c>
      <c r="G4107" s="2" t="s">
        <v>11141</v>
      </c>
    </row>
    <row r="4108" spans="1:7">
      <c r="A4108" s="2" t="s">
        <v>9801</v>
      </c>
      <c r="B4108" s="2">
        <v>-1.022439597</v>
      </c>
      <c r="C4108" s="2">
        <v>-2.031351071</v>
      </c>
      <c r="D4108" s="2" t="s">
        <v>9798</v>
      </c>
      <c r="E4108" s="2" t="s">
        <v>9799</v>
      </c>
      <c r="F4108" s="2" t="s">
        <v>1196</v>
      </c>
      <c r="G4108" s="2" t="s">
        <v>9800</v>
      </c>
    </row>
    <row r="4109" spans="1:7">
      <c r="A4109" s="2" t="s">
        <v>10225</v>
      </c>
      <c r="B4109" s="2">
        <v>-1.0207818900000001</v>
      </c>
      <c r="C4109" s="2">
        <v>-2.0290183179999999</v>
      </c>
      <c r="D4109" s="2" t="s">
        <v>10226</v>
      </c>
      <c r="E4109" s="2" t="s">
        <v>10227</v>
      </c>
      <c r="F4109" s="2" t="s">
        <v>10228</v>
      </c>
      <c r="G4109" s="2" t="s">
        <v>10229</v>
      </c>
    </row>
    <row r="4110" spans="1:7">
      <c r="A4110" s="2" t="s">
        <v>9952</v>
      </c>
      <c r="B4110" s="2">
        <v>-1.019545648</v>
      </c>
      <c r="C4110" s="2">
        <v>-2.0272804020000001</v>
      </c>
      <c r="D4110" s="2" t="s">
        <v>9943</v>
      </c>
      <c r="E4110" s="2" t="s">
        <v>9944</v>
      </c>
      <c r="F4110" s="2" t="s">
        <v>7169</v>
      </c>
      <c r="G4110" s="2" t="s">
        <v>9953</v>
      </c>
    </row>
    <row r="4111" spans="1:7">
      <c r="A4111" s="2" t="s">
        <v>11477</v>
      </c>
      <c r="B4111" s="2">
        <v>-1.0193499290000001</v>
      </c>
      <c r="C4111" s="2">
        <v>-2.0270053959999998</v>
      </c>
      <c r="D4111" s="2" t="s">
        <v>11478</v>
      </c>
      <c r="E4111" s="2" t="s">
        <v>11479</v>
      </c>
      <c r="F4111" s="2" t="s">
        <v>11480</v>
      </c>
      <c r="G4111" s="2" t="s">
        <v>11481</v>
      </c>
    </row>
    <row r="4112" spans="1:7">
      <c r="A4112" s="2" t="s">
        <v>10461</v>
      </c>
      <c r="B4112" s="2">
        <v>-1.019219157</v>
      </c>
      <c r="C4112" s="2">
        <v>-2.0268216670000001</v>
      </c>
      <c r="D4112" s="2" t="s">
        <v>10462</v>
      </c>
      <c r="E4112" s="2" t="s">
        <v>10463</v>
      </c>
      <c r="F4112" s="2" t="s">
        <v>19</v>
      </c>
      <c r="G4112" s="2" t="s">
        <v>10464</v>
      </c>
    </row>
    <row r="4113" spans="1:7">
      <c r="A4113" s="2" t="s">
        <v>11292</v>
      </c>
      <c r="B4113" s="2">
        <v>-1.0184425930000001</v>
      </c>
      <c r="C4113" s="2">
        <v>-2.0257309769999998</v>
      </c>
      <c r="D4113" s="2" t="s">
        <v>11293</v>
      </c>
      <c r="E4113" s="2" t="s">
        <v>11294</v>
      </c>
      <c r="F4113" s="2" t="s">
        <v>19</v>
      </c>
      <c r="G4113" s="2" t="s">
        <v>9528</v>
      </c>
    </row>
    <row r="4114" spans="1:7">
      <c r="A4114" s="2" t="s">
        <v>11444</v>
      </c>
      <c r="B4114" s="2">
        <v>-1.0177745410000001</v>
      </c>
      <c r="C4114" s="2">
        <v>-2.024793163</v>
      </c>
      <c r="D4114" s="2" t="s">
        <v>11445</v>
      </c>
      <c r="E4114" s="2" t="s">
        <v>11446</v>
      </c>
      <c r="F4114" s="2" t="s">
        <v>11447</v>
      </c>
      <c r="G4114" s="2" t="s">
        <v>11448</v>
      </c>
    </row>
    <row r="4115" spans="1:7">
      <c r="A4115" s="2" t="s">
        <v>9824</v>
      </c>
      <c r="B4115" s="2">
        <v>-1.017470358</v>
      </c>
      <c r="C4115" s="2">
        <v>-2.0243662929999999</v>
      </c>
      <c r="D4115" s="2" t="s">
        <v>976</v>
      </c>
      <c r="E4115" s="2" t="s">
        <v>977</v>
      </c>
      <c r="F4115" s="2" t="s">
        <v>9817</v>
      </c>
      <c r="G4115" s="2" t="s">
        <v>9823</v>
      </c>
    </row>
    <row r="4116" spans="1:7">
      <c r="A4116" s="2" t="s">
        <v>10540</v>
      </c>
      <c r="B4116" s="2">
        <v>-1.0170248470000001</v>
      </c>
      <c r="C4116" s="2">
        <v>-2.0237412560000001</v>
      </c>
      <c r="D4116" s="2" t="s">
        <v>10537</v>
      </c>
      <c r="E4116" s="2" t="s">
        <v>10538</v>
      </c>
      <c r="F4116" s="2" t="s">
        <v>9707</v>
      </c>
      <c r="G4116" s="2" t="s">
        <v>10539</v>
      </c>
    </row>
    <row r="4117" spans="1:7">
      <c r="A4117" s="2" t="s">
        <v>10660</v>
      </c>
      <c r="B4117" s="2">
        <v>-1.0166573059999999</v>
      </c>
      <c r="C4117" s="2">
        <v>-2.0232257530000002</v>
      </c>
      <c r="D4117" s="2" t="s">
        <v>10657</v>
      </c>
      <c r="E4117" s="2" t="s">
        <v>10658</v>
      </c>
      <c r="F4117" s="2" t="s">
        <v>3557</v>
      </c>
      <c r="G4117" s="2" t="s">
        <v>10659</v>
      </c>
    </row>
    <row r="4118" spans="1:7">
      <c r="A4118" s="2" t="s">
        <v>10221</v>
      </c>
      <c r="B4118" s="2">
        <v>-1.016634743</v>
      </c>
      <c r="C4118" s="2">
        <v>-2.023194111</v>
      </c>
      <c r="D4118" s="2" t="s">
        <v>10222</v>
      </c>
      <c r="E4118" s="2" t="s">
        <v>10223</v>
      </c>
      <c r="F4118" s="2" t="s">
        <v>5734</v>
      </c>
      <c r="G4118" s="2" t="s">
        <v>10224</v>
      </c>
    </row>
    <row r="4119" spans="1:7">
      <c r="A4119" s="2" t="s">
        <v>10157</v>
      </c>
      <c r="B4119" s="2">
        <v>-1.01635827</v>
      </c>
      <c r="C4119" s="2">
        <v>-2.0228064309999998</v>
      </c>
      <c r="D4119" s="2" t="s">
        <v>10153</v>
      </c>
      <c r="E4119" s="2" t="s">
        <v>10154</v>
      </c>
      <c r="F4119" s="2" t="s">
        <v>10155</v>
      </c>
      <c r="G4119" s="2" t="s">
        <v>10158</v>
      </c>
    </row>
    <row r="4120" spans="1:7">
      <c r="A4120" s="2" t="s">
        <v>10028</v>
      </c>
      <c r="B4120" s="2">
        <v>-1.016248748</v>
      </c>
      <c r="C4120" s="2">
        <v>-2.0226528749999999</v>
      </c>
      <c r="D4120" s="2" t="s">
        <v>3831</v>
      </c>
      <c r="E4120" s="2" t="s">
        <v>3832</v>
      </c>
      <c r="F4120" s="2" t="s">
        <v>2059</v>
      </c>
      <c r="G4120" s="2" t="s">
        <v>10029</v>
      </c>
    </row>
    <row r="4121" spans="1:7">
      <c r="A4121" s="2" t="s">
        <v>10159</v>
      </c>
      <c r="B4121" s="2">
        <v>-1.016072917</v>
      </c>
      <c r="C4121" s="2">
        <v>-2.0224063760000002</v>
      </c>
      <c r="D4121" s="2" t="s">
        <v>10153</v>
      </c>
      <c r="E4121" s="2" t="s">
        <v>10154</v>
      </c>
      <c r="F4121" s="2" t="s">
        <v>10155</v>
      </c>
      <c r="G4121" s="2" t="s">
        <v>10158</v>
      </c>
    </row>
    <row r="4122" spans="1:7">
      <c r="A4122" s="2" t="s">
        <v>10137</v>
      </c>
      <c r="B4122" s="2">
        <v>-1.01600578</v>
      </c>
      <c r="C4122" s="2">
        <v>-2.022312264</v>
      </c>
      <c r="D4122" s="2" t="s">
        <v>10138</v>
      </c>
      <c r="E4122" s="2" t="s">
        <v>10139</v>
      </c>
      <c r="F4122" s="2" t="s">
        <v>818</v>
      </c>
      <c r="G4122" s="2" t="s">
        <v>10140</v>
      </c>
    </row>
    <row r="4123" spans="1:7">
      <c r="A4123" s="2" t="s">
        <v>10465</v>
      </c>
      <c r="B4123" s="2">
        <v>-1.0151813789999999</v>
      </c>
      <c r="C4123" s="2">
        <v>-2.0211569819999999</v>
      </c>
      <c r="D4123" s="2" t="s">
        <v>10462</v>
      </c>
      <c r="E4123" s="2" t="s">
        <v>10463</v>
      </c>
      <c r="F4123" s="2" t="s">
        <v>19</v>
      </c>
      <c r="G4123" s="2" t="s">
        <v>10464</v>
      </c>
    </row>
    <row r="4124" spans="1:7">
      <c r="A4124" s="2" t="s">
        <v>10151</v>
      </c>
      <c r="B4124" s="2">
        <v>-1.014804415</v>
      </c>
      <c r="C4124" s="2">
        <v>-2.0206289389999998</v>
      </c>
      <c r="D4124" s="2" t="s">
        <v>10146</v>
      </c>
      <c r="E4124" s="2" t="s">
        <v>10147</v>
      </c>
      <c r="F4124" s="2" t="s">
        <v>10148</v>
      </c>
      <c r="G4124" s="2" t="s">
        <v>10149</v>
      </c>
    </row>
    <row r="4125" spans="1:7">
      <c r="A4125" s="2" t="s">
        <v>11534</v>
      </c>
      <c r="B4125" s="2">
        <v>-1.014200529</v>
      </c>
      <c r="C4125" s="2">
        <v>-2.019783318</v>
      </c>
      <c r="D4125" s="2" t="s">
        <v>11535</v>
      </c>
      <c r="E4125" s="2" t="s">
        <v>11536</v>
      </c>
      <c r="F4125" s="2" t="s">
        <v>11537</v>
      </c>
      <c r="G4125" s="2" t="s">
        <v>11538</v>
      </c>
    </row>
    <row r="4126" spans="1:7">
      <c r="A4126" s="2" t="s">
        <v>10721</v>
      </c>
      <c r="B4126" s="2">
        <v>-1.0141747130000001</v>
      </c>
      <c r="C4126" s="2">
        <v>-2.019747175</v>
      </c>
      <c r="D4126" s="2" t="s">
        <v>10722</v>
      </c>
      <c r="E4126" s="2" t="s">
        <v>10723</v>
      </c>
      <c r="F4126" s="2" t="s">
        <v>10724</v>
      </c>
      <c r="G4126" s="2" t="s">
        <v>10725</v>
      </c>
    </row>
    <row r="4127" spans="1:7">
      <c r="A4127" s="2" t="s">
        <v>11543</v>
      </c>
      <c r="B4127" s="2">
        <v>-1.0131623620000001</v>
      </c>
      <c r="C4127" s="2">
        <v>-2.0183303989999999</v>
      </c>
      <c r="D4127" s="2" t="s">
        <v>11540</v>
      </c>
      <c r="E4127" s="2" t="s">
        <v>11541</v>
      </c>
      <c r="F4127" s="2" t="s">
        <v>11034</v>
      </c>
      <c r="G4127" s="2" t="s">
        <v>11542</v>
      </c>
    </row>
    <row r="4128" spans="1:7">
      <c r="A4128" s="2" t="s">
        <v>10586</v>
      </c>
      <c r="B4128" s="2">
        <v>-1.0123977580000001</v>
      </c>
      <c r="C4128" s="2">
        <v>-2.0172610020000001</v>
      </c>
      <c r="D4128" s="2" t="s">
        <v>10587</v>
      </c>
      <c r="E4128" s="2" t="s">
        <v>10588</v>
      </c>
      <c r="F4128" s="2" t="s">
        <v>10589</v>
      </c>
      <c r="G4128" s="2" t="s">
        <v>10590</v>
      </c>
    </row>
    <row r="4129" spans="1:7">
      <c r="A4129" s="2" t="s">
        <v>10854</v>
      </c>
      <c r="B4129" s="2">
        <v>-1.011874352</v>
      </c>
      <c r="C4129" s="2">
        <v>-2.0165292770000001</v>
      </c>
      <c r="D4129" s="2" t="s">
        <v>10855</v>
      </c>
      <c r="E4129" s="2" t="s">
        <v>10856</v>
      </c>
      <c r="F4129" s="2" t="s">
        <v>10857</v>
      </c>
      <c r="G4129" s="2" t="s">
        <v>10858</v>
      </c>
    </row>
    <row r="4130" spans="1:7">
      <c r="A4130" s="2" t="s">
        <v>11259</v>
      </c>
      <c r="B4130" s="2">
        <v>-1.011854429</v>
      </c>
      <c r="C4130" s="2">
        <v>-2.0165014299999999</v>
      </c>
      <c r="D4130" s="2" t="s">
        <v>11260</v>
      </c>
      <c r="E4130" s="2" t="s">
        <v>11261</v>
      </c>
      <c r="F4130" s="2" t="s">
        <v>19</v>
      </c>
      <c r="G4130" s="2" t="s">
        <v>11262</v>
      </c>
    </row>
    <row r="4131" spans="1:7">
      <c r="A4131" s="2" t="s">
        <v>11000</v>
      </c>
      <c r="B4131" s="2">
        <v>-1.011422388</v>
      </c>
      <c r="C4131" s="2">
        <v>-2.0158976430000002</v>
      </c>
      <c r="D4131" s="2" t="s">
        <v>11001</v>
      </c>
      <c r="E4131" s="2" t="s">
        <v>11002</v>
      </c>
      <c r="F4131" s="2" t="s">
        <v>19</v>
      </c>
      <c r="G4131" s="2" t="s">
        <v>11003</v>
      </c>
    </row>
    <row r="4132" spans="1:7">
      <c r="A4132" s="2" t="s">
        <v>10662</v>
      </c>
      <c r="B4132" s="2">
        <v>-1.011417223</v>
      </c>
      <c r="C4132" s="2">
        <v>-2.0158904259999999</v>
      </c>
      <c r="D4132" s="2" t="s">
        <v>10663</v>
      </c>
      <c r="E4132" s="2" t="s">
        <v>10664</v>
      </c>
      <c r="F4132" s="2" t="s">
        <v>93</v>
      </c>
      <c r="G4132" s="2" t="s">
        <v>10665</v>
      </c>
    </row>
    <row r="4133" spans="1:7">
      <c r="A4133" s="2" t="s">
        <v>10324</v>
      </c>
      <c r="B4133" s="2">
        <v>-1.0112910420000001</v>
      </c>
      <c r="C4133" s="2">
        <v>-2.0157141200000002</v>
      </c>
      <c r="D4133" s="2" t="s">
        <v>10325</v>
      </c>
      <c r="E4133" s="2" t="s">
        <v>10326</v>
      </c>
      <c r="F4133" s="2" t="s">
        <v>10327</v>
      </c>
      <c r="G4133" s="2" t="s">
        <v>10328</v>
      </c>
    </row>
    <row r="4134" spans="1:7">
      <c r="A4134" s="2" t="s">
        <v>10436</v>
      </c>
      <c r="B4134" s="2">
        <v>-1.0111702810000001</v>
      </c>
      <c r="C4134" s="2">
        <v>-2.0155454009999998</v>
      </c>
      <c r="D4134" s="2" t="s">
        <v>10432</v>
      </c>
      <c r="E4134" s="2" t="s">
        <v>10433</v>
      </c>
      <c r="F4134" s="2" t="s">
        <v>10434</v>
      </c>
      <c r="G4134" s="2" t="s">
        <v>10435</v>
      </c>
    </row>
    <row r="4135" spans="1:7">
      <c r="A4135" s="2" t="s">
        <v>10453</v>
      </c>
      <c r="B4135" s="2">
        <v>-1.011118204</v>
      </c>
      <c r="C4135" s="2">
        <v>-2.0154726470000002</v>
      </c>
      <c r="D4135" s="2" t="s">
        <v>10454</v>
      </c>
      <c r="E4135" s="2" t="s">
        <v>10455</v>
      </c>
      <c r="F4135" s="2" t="s">
        <v>9707</v>
      </c>
      <c r="G4135" s="2" t="s">
        <v>9708</v>
      </c>
    </row>
    <row r="4136" spans="1:7">
      <c r="A4136" s="2" t="s">
        <v>11514</v>
      </c>
      <c r="B4136" s="2">
        <v>-1.0103147459999999</v>
      </c>
      <c r="C4136" s="2">
        <v>-2.0143505140000002</v>
      </c>
      <c r="D4136" s="2" t="s">
        <v>11515</v>
      </c>
      <c r="E4136" s="2" t="s">
        <v>11516</v>
      </c>
      <c r="F4136" s="2" t="s">
        <v>2477</v>
      </c>
      <c r="G4136" s="2" t="s">
        <v>11517</v>
      </c>
    </row>
    <row r="4137" spans="1:7">
      <c r="A4137" s="2" t="s">
        <v>10695</v>
      </c>
      <c r="B4137" s="2">
        <v>-1.0102928369999999</v>
      </c>
      <c r="C4137" s="2">
        <v>-2.014319924</v>
      </c>
      <c r="D4137" s="2" t="s">
        <v>10696</v>
      </c>
      <c r="E4137" s="2" t="s">
        <v>10697</v>
      </c>
      <c r="F4137" s="2" t="s">
        <v>6261</v>
      </c>
      <c r="G4137" s="2" t="s">
        <v>10698</v>
      </c>
    </row>
    <row r="4138" spans="1:7">
      <c r="A4138" s="2" t="s">
        <v>11246</v>
      </c>
      <c r="B4138" s="2">
        <v>-1.0101267519999999</v>
      </c>
      <c r="C4138" s="2">
        <v>-2.0140880459999999</v>
      </c>
      <c r="D4138" s="2" t="s">
        <v>11242</v>
      </c>
      <c r="E4138" s="2" t="s">
        <v>11243</v>
      </c>
      <c r="F4138" s="2" t="s">
        <v>11244</v>
      </c>
      <c r="G4138" s="2" t="s">
        <v>11245</v>
      </c>
    </row>
    <row r="4139" spans="1:7">
      <c r="A4139" s="2" t="s">
        <v>11050</v>
      </c>
      <c r="B4139" s="2">
        <v>-1.009804879</v>
      </c>
      <c r="C4139" s="2">
        <v>-2.0136387419999999</v>
      </c>
      <c r="D4139" s="2" t="s">
        <v>11051</v>
      </c>
      <c r="E4139" s="2" t="s">
        <v>11052</v>
      </c>
      <c r="F4139" s="2" t="s">
        <v>11053</v>
      </c>
      <c r="G4139" s="2" t="s">
        <v>11054</v>
      </c>
    </row>
    <row r="4140" spans="1:7">
      <c r="A4140" s="2" t="s">
        <v>10448</v>
      </c>
      <c r="B4140" s="2">
        <v>-1.00913846</v>
      </c>
      <c r="C4140" s="2">
        <v>-2.0127088039999999</v>
      </c>
      <c r="D4140" s="2" t="s">
        <v>10449</v>
      </c>
      <c r="E4140" s="2" t="s">
        <v>10450</v>
      </c>
      <c r="F4140" s="2" t="s">
        <v>10451</v>
      </c>
      <c r="G4140" s="2" t="s">
        <v>10452</v>
      </c>
    </row>
    <row r="4141" spans="1:7">
      <c r="A4141" s="2" t="s">
        <v>10510</v>
      </c>
      <c r="B4141" s="2">
        <v>-1.0091265439999999</v>
      </c>
      <c r="C4141" s="2">
        <v>-2.0126921800000002</v>
      </c>
      <c r="D4141" s="2" t="s">
        <v>10511</v>
      </c>
      <c r="E4141" s="2" t="s">
        <v>10512</v>
      </c>
      <c r="F4141" s="2" t="s">
        <v>10513</v>
      </c>
      <c r="G4141" s="2" t="s">
        <v>10514</v>
      </c>
    </row>
    <row r="4142" spans="1:7">
      <c r="A4142" s="2" t="s">
        <v>10716</v>
      </c>
      <c r="B4142" s="2">
        <v>-1.009104327</v>
      </c>
      <c r="C4142" s="2">
        <v>-2.0126611849999998</v>
      </c>
      <c r="D4142" s="2" t="s">
        <v>10712</v>
      </c>
      <c r="E4142" s="2" t="s">
        <v>10713</v>
      </c>
      <c r="F4142" s="2" t="s">
        <v>10714</v>
      </c>
      <c r="G4142" s="2" t="s">
        <v>10715</v>
      </c>
    </row>
    <row r="4143" spans="1:7">
      <c r="A4143" s="2" t="s">
        <v>10426</v>
      </c>
      <c r="B4143" s="2">
        <v>-1.009089095</v>
      </c>
      <c r="C4143" s="2">
        <v>-2.0126399359999998</v>
      </c>
      <c r="D4143" s="2" t="s">
        <v>10427</v>
      </c>
      <c r="E4143" s="2" t="s">
        <v>10428</v>
      </c>
      <c r="F4143" s="2" t="s">
        <v>10429</v>
      </c>
      <c r="G4143" s="2" t="s">
        <v>10430</v>
      </c>
    </row>
    <row r="4144" spans="1:7">
      <c r="A4144" s="2" t="s">
        <v>11079</v>
      </c>
      <c r="B4144" s="2">
        <v>-1.00812989</v>
      </c>
      <c r="C4144" s="2">
        <v>-2.0113022360000001</v>
      </c>
      <c r="D4144" s="2" t="s">
        <v>11076</v>
      </c>
      <c r="E4144" s="2" t="s">
        <v>11077</v>
      </c>
      <c r="F4144" s="2" t="s">
        <v>9421</v>
      </c>
      <c r="G4144" s="2" t="s">
        <v>11078</v>
      </c>
    </row>
    <row r="4145" spans="1:7">
      <c r="A4145" s="2" t="s">
        <v>11531</v>
      </c>
      <c r="B4145" s="2">
        <v>-1.0075470879999999</v>
      </c>
      <c r="C4145" s="2">
        <v>-2.010489899</v>
      </c>
      <c r="D4145" s="2" t="s">
        <v>11527</v>
      </c>
      <c r="E4145" s="2" t="s">
        <v>11528</v>
      </c>
      <c r="F4145" s="2" t="s">
        <v>11532</v>
      </c>
      <c r="G4145" s="2" t="s">
        <v>11533</v>
      </c>
    </row>
    <row r="4146" spans="1:7">
      <c r="A4146" s="2" t="s">
        <v>10686</v>
      </c>
      <c r="B4146" s="2">
        <v>-1.007493607</v>
      </c>
      <c r="C4146" s="2">
        <v>-2.0104153710000001</v>
      </c>
      <c r="D4146" s="2" t="s">
        <v>10687</v>
      </c>
      <c r="E4146" s="2" t="s">
        <v>10688</v>
      </c>
      <c r="F4146" s="2" t="s">
        <v>2302</v>
      </c>
      <c r="G4146" s="2" t="s">
        <v>10689</v>
      </c>
    </row>
    <row r="4147" spans="1:7">
      <c r="A4147" s="2" t="s">
        <v>10908</v>
      </c>
      <c r="B4147" s="2">
        <v>-1.0074101259999999</v>
      </c>
      <c r="C4147" s="2">
        <v>-2.0102990429999998</v>
      </c>
      <c r="D4147" s="2" t="s">
        <v>10909</v>
      </c>
      <c r="E4147" s="2" t="s">
        <v>10910</v>
      </c>
      <c r="F4147" s="2" t="s">
        <v>10298</v>
      </c>
      <c r="G4147" s="2" t="s">
        <v>10911</v>
      </c>
    </row>
    <row r="4148" spans="1:7">
      <c r="A4148" s="2" t="s">
        <v>10875</v>
      </c>
      <c r="B4148" s="2">
        <v>-1.0073766529999999</v>
      </c>
      <c r="C4148" s="2">
        <v>-2.0102524009999998</v>
      </c>
      <c r="D4148" s="2" t="s">
        <v>10876</v>
      </c>
      <c r="E4148" s="2" t="s">
        <v>10877</v>
      </c>
      <c r="F4148" s="2" t="s">
        <v>10878</v>
      </c>
      <c r="G4148" s="2" t="s">
        <v>10879</v>
      </c>
    </row>
    <row r="4149" spans="1:7">
      <c r="A4149" s="2" t="s">
        <v>10645</v>
      </c>
      <c r="B4149" s="2">
        <v>-1.0069892060000001</v>
      </c>
      <c r="C4149" s="2">
        <v>-2.0097126040000002</v>
      </c>
      <c r="D4149" s="2" t="s">
        <v>10646</v>
      </c>
      <c r="E4149" s="2" t="s">
        <v>10647</v>
      </c>
      <c r="F4149" s="2" t="s">
        <v>10648</v>
      </c>
      <c r="G4149" s="2" t="s">
        <v>10649</v>
      </c>
    </row>
    <row r="4150" spans="1:7">
      <c r="A4150" s="2" t="s">
        <v>10581</v>
      </c>
      <c r="B4150" s="2">
        <v>-1.0065609520000001</v>
      </c>
      <c r="C4150" s="2">
        <v>-2.0091161240000002</v>
      </c>
      <c r="D4150" s="2" t="s">
        <v>10582</v>
      </c>
      <c r="E4150" s="2" t="s">
        <v>10583</v>
      </c>
      <c r="F4150" s="2" t="s">
        <v>10584</v>
      </c>
      <c r="G4150" s="2" t="s">
        <v>10585</v>
      </c>
    </row>
    <row r="4151" spans="1:7">
      <c r="A4151" s="2" t="s">
        <v>10981</v>
      </c>
      <c r="B4151" s="2">
        <v>-1.0064626240000001</v>
      </c>
      <c r="C4151" s="2">
        <v>-2.0089791959999999</v>
      </c>
      <c r="D4151" s="2" t="s">
        <v>10977</v>
      </c>
      <c r="E4151" s="2" t="s">
        <v>10978</v>
      </c>
      <c r="F4151" s="2" t="s">
        <v>10979</v>
      </c>
      <c r="G4151" s="2" t="s">
        <v>10980</v>
      </c>
    </row>
    <row r="4152" spans="1:7">
      <c r="A4152" s="2" t="s">
        <v>9936</v>
      </c>
      <c r="B4152" s="2">
        <v>-1.0064223379999999</v>
      </c>
      <c r="C4152" s="2">
        <v>-2.0089230969999998</v>
      </c>
      <c r="D4152" s="2" t="s">
        <v>9937</v>
      </c>
      <c r="E4152" s="2" t="s">
        <v>9938</v>
      </c>
      <c r="F4152" s="2" t="s">
        <v>9939</v>
      </c>
      <c r="G4152" s="2" t="s">
        <v>9940</v>
      </c>
    </row>
    <row r="4153" spans="1:7">
      <c r="A4153" s="2" t="s">
        <v>10592</v>
      </c>
      <c r="B4153" s="2">
        <v>-1.006400052</v>
      </c>
      <c r="C4153" s="2">
        <v>-2.0088920649999999</v>
      </c>
      <c r="D4153" s="2" t="s">
        <v>10587</v>
      </c>
      <c r="E4153" s="2" t="s">
        <v>10588</v>
      </c>
      <c r="F4153" s="2" t="s">
        <v>10589</v>
      </c>
      <c r="G4153" s="2" t="s">
        <v>10590</v>
      </c>
    </row>
    <row r="4154" spans="1:7">
      <c r="A4154" s="2" t="s">
        <v>10284</v>
      </c>
      <c r="B4154" s="2">
        <v>-1.006247965</v>
      </c>
      <c r="C4154" s="2">
        <v>-2.0086803010000001</v>
      </c>
      <c r="D4154" s="2" t="s">
        <v>10285</v>
      </c>
      <c r="E4154" s="2" t="s">
        <v>10286</v>
      </c>
      <c r="F4154" s="2" t="s">
        <v>10275</v>
      </c>
      <c r="G4154" s="2" t="s">
        <v>10276</v>
      </c>
    </row>
    <row r="4155" spans="1:7">
      <c r="A4155" s="2" t="s">
        <v>11043</v>
      </c>
      <c r="B4155" s="2">
        <v>-1.005967246</v>
      </c>
      <c r="C4155" s="2">
        <v>-2.0082894910000002</v>
      </c>
      <c r="D4155" s="2" t="s">
        <v>1469</v>
      </c>
      <c r="E4155" s="2" t="s">
        <v>1470</v>
      </c>
      <c r="F4155" s="2" t="s">
        <v>1471</v>
      </c>
      <c r="G4155" s="2" t="s">
        <v>11044</v>
      </c>
    </row>
    <row r="4156" spans="1:7">
      <c r="A4156" s="2" t="s">
        <v>10259</v>
      </c>
      <c r="B4156" s="2">
        <v>-1.0054472480000001</v>
      </c>
      <c r="C4156" s="2">
        <v>-2.0075657630000001</v>
      </c>
      <c r="D4156" s="2" t="s">
        <v>10260</v>
      </c>
      <c r="E4156" s="2" t="s">
        <v>10261</v>
      </c>
      <c r="F4156" s="2" t="s">
        <v>6610</v>
      </c>
      <c r="G4156" s="2" t="s">
        <v>10262</v>
      </c>
    </row>
    <row r="4157" spans="1:7">
      <c r="A4157" s="2" t="s">
        <v>11361</v>
      </c>
      <c r="B4157" s="2">
        <v>-1.0052539570000001</v>
      </c>
      <c r="C4157" s="2">
        <v>-2.0072968100000002</v>
      </c>
      <c r="D4157" s="2" t="s">
        <v>11362</v>
      </c>
      <c r="E4157" s="2" t="s">
        <v>11363</v>
      </c>
      <c r="F4157" s="2" t="s">
        <v>19</v>
      </c>
      <c r="G4157" s="2" t="s">
        <v>11364</v>
      </c>
    </row>
    <row r="4158" spans="1:7">
      <c r="A4158" s="2" t="s">
        <v>10730</v>
      </c>
      <c r="B4158" s="2">
        <v>-1.004948398</v>
      </c>
      <c r="C4158" s="2">
        <v>-2.0068717139999999</v>
      </c>
      <c r="D4158" s="2" t="s">
        <v>10727</v>
      </c>
      <c r="E4158" s="2" t="s">
        <v>10728</v>
      </c>
      <c r="F4158" s="2" t="s">
        <v>2477</v>
      </c>
      <c r="G4158" s="2" t="s">
        <v>10729</v>
      </c>
    </row>
    <row r="4159" spans="1:7">
      <c r="A4159" s="2" t="s">
        <v>10010</v>
      </c>
      <c r="B4159" s="2">
        <v>-1.004916057</v>
      </c>
      <c r="C4159" s="2">
        <v>-2.006826727</v>
      </c>
      <c r="D4159" s="2" t="s">
        <v>899</v>
      </c>
      <c r="E4159" s="2" t="s">
        <v>900</v>
      </c>
      <c r="F4159" s="2" t="s">
        <v>7730</v>
      </c>
      <c r="G4159" s="2" t="s">
        <v>10011</v>
      </c>
    </row>
    <row r="4160" spans="1:7">
      <c r="A4160" s="2" t="s">
        <v>10233</v>
      </c>
      <c r="B4160" s="2">
        <v>-1.0045753100000001</v>
      </c>
      <c r="C4160" s="2">
        <v>-2.0063527950000002</v>
      </c>
      <c r="D4160" s="2" t="s">
        <v>10226</v>
      </c>
      <c r="E4160" s="2" t="s">
        <v>10227</v>
      </c>
      <c r="F4160" s="2" t="s">
        <v>10228</v>
      </c>
      <c r="G4160" s="2" t="s">
        <v>10229</v>
      </c>
    </row>
    <row r="4161" spans="1:7">
      <c r="A4161" s="2" t="s">
        <v>10795</v>
      </c>
      <c r="B4161" s="2">
        <v>-1.0041482779999999</v>
      </c>
      <c r="C4161" s="2">
        <v>-2.0057590099999998</v>
      </c>
      <c r="D4161" s="2" t="s">
        <v>10796</v>
      </c>
      <c r="E4161" s="2" t="s">
        <v>10797</v>
      </c>
      <c r="F4161" s="2" t="s">
        <v>824</v>
      </c>
      <c r="G4161" s="2" t="s">
        <v>10798</v>
      </c>
    </row>
    <row r="4162" spans="1:7">
      <c r="A4162" s="2" t="s">
        <v>10319</v>
      </c>
      <c r="B4162" s="2">
        <v>-1.0040796169999999</v>
      </c>
      <c r="C4162" s="2">
        <v>-2.0056635539999998</v>
      </c>
      <c r="D4162" s="2" t="s">
        <v>10320</v>
      </c>
      <c r="E4162" s="2" t="s">
        <v>10321</v>
      </c>
      <c r="F4162" s="2" t="s">
        <v>10322</v>
      </c>
      <c r="G4162" s="2" t="s">
        <v>10323</v>
      </c>
    </row>
    <row r="4163" spans="1:7">
      <c r="A4163" s="2" t="s">
        <v>10407</v>
      </c>
      <c r="B4163" s="2">
        <v>-1.0037604920000001</v>
      </c>
      <c r="C4163" s="2">
        <v>-2.0052199489999998</v>
      </c>
      <c r="D4163" s="2" t="s">
        <v>10408</v>
      </c>
      <c r="E4163" s="2" t="s">
        <v>10409</v>
      </c>
      <c r="F4163" s="2" t="s">
        <v>10410</v>
      </c>
      <c r="G4163" s="2" t="s">
        <v>10411</v>
      </c>
    </row>
    <row r="4164" spans="1:7">
      <c r="A4164" s="2" t="s">
        <v>10634</v>
      </c>
      <c r="B4164" s="2">
        <v>-1.0037242399999999</v>
      </c>
      <c r="C4164" s="2">
        <v>-2.0051695629999999</v>
      </c>
      <c r="D4164" s="2" t="s">
        <v>3863</v>
      </c>
      <c r="E4164" s="2" t="s">
        <v>3864</v>
      </c>
      <c r="F4164" s="2" t="s">
        <v>83</v>
      </c>
      <c r="G4164" s="2" t="s">
        <v>10635</v>
      </c>
    </row>
    <row r="4165" spans="1:7">
      <c r="A4165" s="2" t="s">
        <v>11196</v>
      </c>
      <c r="B4165" s="2">
        <v>-1.00286885</v>
      </c>
      <c r="C4165" s="2">
        <v>-2.003981027</v>
      </c>
      <c r="D4165" s="2" t="s">
        <v>11193</v>
      </c>
      <c r="E4165" s="2" t="s">
        <v>11194</v>
      </c>
      <c r="F4165" s="2" t="s">
        <v>19</v>
      </c>
      <c r="G4165" s="2" t="s">
        <v>11197</v>
      </c>
    </row>
    <row r="4166" spans="1:7">
      <c r="A4166" s="2" t="s">
        <v>10124</v>
      </c>
      <c r="B4166" s="2">
        <v>-1.002585778</v>
      </c>
      <c r="C4166" s="2">
        <v>-2.003587864</v>
      </c>
      <c r="D4166" s="2" t="s">
        <v>10125</v>
      </c>
      <c r="E4166" s="2" t="s">
        <v>10126</v>
      </c>
      <c r="F4166" s="2" t="s">
        <v>10127</v>
      </c>
      <c r="G4166" s="2" t="s">
        <v>10128</v>
      </c>
    </row>
    <row r="4167" spans="1:7">
      <c r="A4167" s="2" t="s">
        <v>10604</v>
      </c>
      <c r="B4167" s="2">
        <v>-1.0019330390000001</v>
      </c>
      <c r="C4167" s="2">
        <v>-2.0026815569999998</v>
      </c>
      <c r="D4167" s="2" t="s">
        <v>10605</v>
      </c>
      <c r="E4167" s="2" t="s">
        <v>10606</v>
      </c>
      <c r="F4167" s="2" t="s">
        <v>495</v>
      </c>
      <c r="G4167" s="2" t="s">
        <v>10603</v>
      </c>
    </row>
    <row r="4168" spans="1:7">
      <c r="A4168" s="2" t="s">
        <v>10749</v>
      </c>
      <c r="B4168" s="2">
        <v>-1.001109636</v>
      </c>
      <c r="C4168" s="2">
        <v>-2.001538874</v>
      </c>
      <c r="D4168" s="2" t="s">
        <v>10750</v>
      </c>
      <c r="E4168" s="2" t="s">
        <v>10751</v>
      </c>
      <c r="F4168" s="2" t="s">
        <v>9743</v>
      </c>
      <c r="G4168" s="2" t="s">
        <v>9744</v>
      </c>
    </row>
    <row r="4169" spans="1:7">
      <c r="A4169" s="2" t="s">
        <v>10026</v>
      </c>
      <c r="B4169" s="2">
        <v>-1.0010661270000001</v>
      </c>
      <c r="C4169" s="2">
        <v>-2.0014785119999998</v>
      </c>
      <c r="D4169" s="2" t="s">
        <v>1068</v>
      </c>
      <c r="E4169" s="2" t="s">
        <v>1069</v>
      </c>
      <c r="F4169" s="2" t="s">
        <v>1046</v>
      </c>
      <c r="G4169" s="2" t="s">
        <v>10027</v>
      </c>
    </row>
    <row r="4170" spans="1:7">
      <c r="A4170" s="2" t="s">
        <v>11486</v>
      </c>
      <c r="B4170" s="2">
        <v>-1.0007168790000001</v>
      </c>
      <c r="C4170" s="2">
        <v>-2.0009940519999998</v>
      </c>
      <c r="D4170" s="2" t="s">
        <v>11483</v>
      </c>
      <c r="E4170" s="2" t="s">
        <v>11484</v>
      </c>
      <c r="F4170" s="2" t="s">
        <v>4689</v>
      </c>
      <c r="G4170" s="2" t="s">
        <v>11485</v>
      </c>
    </row>
    <row r="4171" spans="1:7">
      <c r="A4171" s="2" t="s">
        <v>9856</v>
      </c>
      <c r="B4171" s="2">
        <v>-1.0003846359999999</v>
      </c>
      <c r="C4171" s="2">
        <v>-2.0005332899999999</v>
      </c>
      <c r="D4171" s="2" t="s">
        <v>9852</v>
      </c>
      <c r="E4171" s="2" t="s">
        <v>9853</v>
      </c>
      <c r="F4171" s="2" t="s">
        <v>9854</v>
      </c>
      <c r="G4171" s="2" t="s">
        <v>9855</v>
      </c>
    </row>
    <row r="4172" spans="1:7">
      <c r="A4172" s="2" t="s">
        <v>10957</v>
      </c>
      <c r="B4172" s="2">
        <v>-1.0001810339999999</v>
      </c>
      <c r="C4172" s="2">
        <v>-2.0002509819999998</v>
      </c>
      <c r="D4172" s="2" t="s">
        <v>10958</v>
      </c>
      <c r="E4172" s="2" t="s">
        <v>10959</v>
      </c>
      <c r="F4172" s="2" t="s">
        <v>10960</v>
      </c>
      <c r="G4172" s="2" t="s">
        <v>10961</v>
      </c>
    </row>
  </sheetData>
  <sortState ref="A2:AO3564">
    <sortCondition descending="1" ref="B2:B3564"/>
  </sortState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VSR_DEGs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Ghana Challa</cp:lastModifiedBy>
  <dcterms:created xsi:type="dcterms:W3CDTF">2018-04-20T02:39:42Z</dcterms:created>
  <dcterms:modified xsi:type="dcterms:W3CDTF">2018-05-18T16:09:23Z</dcterms:modified>
</cp:coreProperties>
</file>